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ra\Desktop\"/>
    </mc:Choice>
  </mc:AlternateContent>
  <xr:revisionPtr revIDLastSave="0" documentId="13_ncr:1_{61DC6E85-6637-46FA-9EA5-F981B6EA5624}" xr6:coauthVersionLast="45" xr6:coauthVersionMax="45" xr10:uidLastSave="{00000000-0000-0000-0000-000000000000}"/>
  <bookViews>
    <workbookView xWindow="-110" yWindow="-110" windowWidth="22780" windowHeight="14660" xr2:uid="{AF220765-510E-40F3-9443-04C4036FA146}"/>
  </bookViews>
  <sheets>
    <sheet name="表紙" sheetId="8" r:id="rId1"/>
    <sheet name="目次" sheetId="7" r:id="rId2"/>
    <sheet name="A原紙" sheetId="2" r:id="rId3"/>
    <sheet name="B原紙" sheetId="3" r:id="rId4"/>
    <sheet name="C原紙" sheetId="1" r:id="rId5"/>
    <sheet name="D原紙" sheetId="4" r:id="rId6"/>
    <sheet name="E原紙" sheetId="5" r:id="rId7"/>
  </sheets>
  <definedNames>
    <definedName name="_xlnm.Print_Area" localSheetId="0">表紙!$A$1:$Z$45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5" i="7" l="1"/>
  <c r="A91" i="5"/>
  <c r="A46" i="5"/>
  <c r="A91" i="4"/>
  <c r="A46" i="4"/>
  <c r="A91" i="1"/>
  <c r="A46" i="1"/>
  <c r="A91" i="3"/>
  <c r="A46" i="3"/>
  <c r="A91" i="2"/>
  <c r="A46" i="2"/>
  <c r="X135" i="5" l="1"/>
  <c r="X90" i="5"/>
  <c r="X45" i="5"/>
  <c r="X135" i="4"/>
  <c r="X90" i="4"/>
  <c r="X45" i="4"/>
  <c r="X135" i="3"/>
  <c r="X90" i="3"/>
  <c r="X45" i="3"/>
  <c r="X135" i="2"/>
  <c r="X90" i="2"/>
  <c r="X45" i="2"/>
  <c r="X135" i="1"/>
  <c r="X90" i="1"/>
  <c r="X45" i="1"/>
</calcChain>
</file>

<file path=xl/sharedStrings.xml><?xml version="1.0" encoding="utf-8"?>
<sst xmlns="http://schemas.openxmlformats.org/spreadsheetml/2006/main" count="85" uniqueCount="22">
  <si>
    <t>最終更新日</t>
    <rPh sb="0" eb="2">
      <t>サイシュウ</t>
    </rPh>
    <rPh sb="2" eb="4">
      <t>コウシン</t>
    </rPh>
    <rPh sb="4" eb="5">
      <t>ヒ</t>
    </rPh>
    <phoneticPr fontId="1"/>
  </si>
  <si>
    <t>1.-1）来院前の準備</t>
    <rPh sb="5" eb="7">
      <t>ライイン</t>
    </rPh>
    <rPh sb="7" eb="8">
      <t>マエ</t>
    </rPh>
    <rPh sb="9" eb="11">
      <t>ジュンビ</t>
    </rPh>
    <phoneticPr fontId="1"/>
  </si>
  <si>
    <t>1.-1）サンプル</t>
    <phoneticPr fontId="1"/>
  </si>
  <si>
    <t>A原紙</t>
    <rPh sb="1" eb="3">
      <t>ゲンシ</t>
    </rPh>
    <phoneticPr fontId="1"/>
  </si>
  <si>
    <t>ページ数など</t>
    <rPh sb="3" eb="4">
      <t>スウ</t>
    </rPh>
    <phoneticPr fontId="1"/>
  </si>
  <si>
    <t>1.　サンプル</t>
    <phoneticPr fontId="1"/>
  </si>
  <si>
    <t>B原紙</t>
    <rPh sb="1" eb="3">
      <t>ゲンシ</t>
    </rPh>
    <phoneticPr fontId="1"/>
  </si>
  <si>
    <t>1.-1）サンプル</t>
  </si>
  <si>
    <t>C原紙</t>
    <rPh sb="1" eb="3">
      <t>ゲンシ</t>
    </rPh>
    <phoneticPr fontId="1"/>
  </si>
  <si>
    <t>D原紙</t>
    <rPh sb="1" eb="3">
      <t>ゲンシ</t>
    </rPh>
    <phoneticPr fontId="1"/>
  </si>
  <si>
    <t>E原紙</t>
    <rPh sb="1" eb="3">
      <t>ゲンシ</t>
    </rPh>
    <phoneticPr fontId="1"/>
  </si>
  <si>
    <t>初版　：</t>
    <rPh sb="0" eb="2">
      <t>ショハン</t>
    </rPh>
    <phoneticPr fontId="1"/>
  </si>
  <si>
    <t>マニュアル　表紙サンプル</t>
    <rPh sb="6" eb="8">
      <t>ヒョウシ</t>
    </rPh>
    <phoneticPr fontId="1"/>
  </si>
  <si>
    <t>最終更新 ：</t>
    <rPh sb="0" eb="2">
      <t>サイシュウ</t>
    </rPh>
    <rPh sb="2" eb="4">
      <t>コウシン</t>
    </rPh>
    <phoneticPr fontId="1"/>
  </si>
  <si>
    <t>①</t>
    <phoneticPr fontId="1"/>
  </si>
  <si>
    <t>サンプル</t>
    <phoneticPr fontId="1"/>
  </si>
  <si>
    <t>②</t>
    <phoneticPr fontId="1"/>
  </si>
  <si>
    <t>1.-2）サンプル</t>
    <phoneticPr fontId="1"/>
  </si>
  <si>
    <t>③</t>
    <phoneticPr fontId="1"/>
  </si>
  <si>
    <t>2.　サンプル</t>
    <phoneticPr fontId="1"/>
  </si>
  <si>
    <t>2.-1）サンプル</t>
    <phoneticPr fontId="1"/>
  </si>
  <si>
    <t>2.-2）サンプル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</si>
</sst>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5" tint="-0.499984740745262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  <font>
      <sz val="11"/>
      <color theme="9" tint="-0.499984740745262"/>
      <name val="游ゴシック"/>
      <family val="3"/>
      <charset val="128"/>
      <scheme val="minor"/>
    </font>
    <font>
      <sz val="11"/>
      <color rgb="FF5D2884"/>
      <name val="游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sz val="11"/>
      <color rgb="FF8E0000"/>
      <name val="Meiryo UI"/>
      <family val="3"/>
      <charset val="128"/>
    </font>
    <font>
      <sz val="11"/>
      <color theme="5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1"/>
      <color rgb="FF8E0000"/>
      <name val="Meiryo UI"/>
      <family val="3"/>
      <charset val="128"/>
    </font>
    <font>
      <sz val="10"/>
      <color rgb="FF8E0000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sz val="10"/>
      <color theme="4" tint="-0.499984740745262"/>
      <name val="Meiryo UI"/>
      <family val="3"/>
      <charset val="128"/>
    </font>
    <font>
      <sz val="11"/>
      <color rgb="FF5D2884"/>
      <name val="Meiryo UI"/>
      <family val="3"/>
      <charset val="128"/>
    </font>
    <font>
      <b/>
      <sz val="11"/>
      <color rgb="FF5D2884"/>
      <name val="Meiryo UI"/>
      <family val="3"/>
      <charset val="128"/>
    </font>
    <font>
      <sz val="10"/>
      <color rgb="FF5D2884"/>
      <name val="Meiryo UI"/>
      <family val="3"/>
      <charset val="128"/>
    </font>
    <font>
      <b/>
      <sz val="11"/>
      <color theme="5" tint="-0.499984740745262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b/>
      <sz val="11"/>
      <color theme="9" tint="-0.499984740745262"/>
      <name val="Meiryo UI"/>
      <family val="3"/>
      <charset val="128"/>
    </font>
    <font>
      <sz val="10"/>
      <color theme="9" tint="-0.499984740745262"/>
      <name val="Meiryo UI"/>
      <family val="3"/>
      <charset val="128"/>
    </font>
    <font>
      <b/>
      <sz val="24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UD デジタル 教科書体 N-B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DECE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B2DF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AAD18F"/>
        <bgColor indexed="64"/>
      </patternFill>
    </fill>
    <fill>
      <patternFill patternType="solid">
        <fgColor rgb="FF8E0000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5D2884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E4D3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13" borderId="0" xfId="0" applyFont="1" applyFill="1">
      <alignment vertical="center"/>
    </xf>
    <xf numFmtId="0" fontId="9" fillId="0" borderId="1" xfId="0" applyFont="1" applyBorder="1">
      <alignment vertical="center"/>
    </xf>
    <xf numFmtId="0" fontId="7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9" fillId="7" borderId="0" xfId="0" applyFont="1" applyFill="1">
      <alignment vertical="center"/>
    </xf>
    <xf numFmtId="0" fontId="16" fillId="0" borderId="1" xfId="0" applyFont="1" applyBorder="1">
      <alignment vertical="center"/>
    </xf>
    <xf numFmtId="0" fontId="9" fillId="16" borderId="0" xfId="0" applyFont="1" applyFill="1">
      <alignment vertical="center"/>
    </xf>
    <xf numFmtId="0" fontId="16" fillId="0" borderId="0" xfId="0" applyFont="1">
      <alignment vertical="center"/>
    </xf>
    <xf numFmtId="0" fontId="9" fillId="2" borderId="0" xfId="0" applyFont="1" applyFill="1">
      <alignment vertical="center"/>
    </xf>
    <xf numFmtId="0" fontId="21" fillId="0" borderId="1" xfId="0" applyFont="1" applyBorder="1">
      <alignment vertical="center"/>
    </xf>
    <xf numFmtId="0" fontId="21" fillId="0" borderId="0" xfId="0" applyFont="1">
      <alignment vertical="center"/>
    </xf>
    <xf numFmtId="0" fontId="9" fillId="8" borderId="0" xfId="0" applyFont="1" applyFill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14" fontId="25" fillId="0" borderId="0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5" fillId="0" borderId="0" xfId="0" applyFont="1" applyAlignment="1">
      <alignment horizontal="right" vertical="center"/>
    </xf>
    <xf numFmtId="14" fontId="15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0" fillId="9" borderId="0" xfId="0" applyFont="1" applyFill="1" applyAlignment="1">
      <alignment horizontal="left" vertical="center"/>
    </xf>
    <xf numFmtId="0" fontId="22" fillId="1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20" fillId="0" borderId="0" xfId="0" applyFont="1" applyAlignment="1">
      <alignment horizontal="right" vertical="center"/>
    </xf>
    <xf numFmtId="14" fontId="20" fillId="0" borderId="0" xfId="0" applyNumberFormat="1" applyFont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0" fontId="10" fillId="11" borderId="0" xfId="0" applyFont="1" applyFill="1" applyAlignment="1">
      <alignment horizontal="left" vertical="center"/>
    </xf>
    <xf numFmtId="0" fontId="11" fillId="12" borderId="0" xfId="0" applyFont="1" applyFill="1" applyAlignment="1">
      <alignment horizontal="left" vertical="center"/>
    </xf>
    <xf numFmtId="0" fontId="18" fillId="0" borderId="0" xfId="0" applyFont="1" applyAlignment="1">
      <alignment horizontal="right" vertical="center"/>
    </xf>
    <xf numFmtId="14" fontId="18" fillId="0" borderId="0" xfId="0" applyNumberFormat="1" applyFont="1" applyAlignment="1">
      <alignment horizontal="right" vertical="center"/>
    </xf>
    <xf numFmtId="0" fontId="10" fillId="14" borderId="0" xfId="0" applyFont="1" applyFill="1" applyAlignment="1">
      <alignment horizontal="left" vertical="center"/>
    </xf>
    <xf numFmtId="0" fontId="17" fillId="15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E2F6"/>
      <color rgb="FFE4D3F1"/>
      <color rgb="FFBD92DE"/>
      <color rgb="FFB483D9"/>
      <color rgb="FFA163CF"/>
      <color rgb="FF5D2884"/>
      <color rgb="FFFFE7E7"/>
      <color rgb="FFFFB3B3"/>
      <color rgb="FFFFBDBD"/>
      <color rgb="FFFF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0</xdr:row>
      <xdr:rowOff>11545</xdr:rowOff>
    </xdr:from>
    <xdr:to>
      <xdr:col>0</xdr:col>
      <xdr:colOff>262814</xdr:colOff>
      <xdr:row>44</xdr:row>
      <xdr:rowOff>184727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7339A31-11B3-417C-8F9D-2661C6B38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36" y="11545"/>
          <a:ext cx="228178" cy="10333182"/>
        </a:xfrm>
        <a:prstGeom prst="rect">
          <a:avLst/>
        </a:prstGeom>
      </xdr:spPr>
    </xdr:pic>
    <xdr:clientData/>
  </xdr:twoCellAnchor>
  <xdr:twoCellAnchor editAs="oneCell">
    <xdr:from>
      <xdr:col>1</xdr:col>
      <xdr:colOff>3027</xdr:colOff>
      <xdr:row>0</xdr:row>
      <xdr:rowOff>11545</xdr:rowOff>
    </xdr:from>
    <xdr:to>
      <xdr:col>1</xdr:col>
      <xdr:colOff>265547</xdr:colOff>
      <xdr:row>44</xdr:row>
      <xdr:rowOff>173181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3576C35-2E88-43F2-9912-DA1B415F1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663" y="11545"/>
          <a:ext cx="262520" cy="10321636"/>
        </a:xfrm>
        <a:prstGeom prst="rect">
          <a:avLst/>
        </a:prstGeom>
      </xdr:spPr>
    </xdr:pic>
    <xdr:clientData/>
  </xdr:twoCellAnchor>
  <xdr:twoCellAnchor editAs="oneCell">
    <xdr:from>
      <xdr:col>1</xdr:col>
      <xdr:colOff>196271</xdr:colOff>
      <xdr:row>0</xdr:row>
      <xdr:rowOff>0</xdr:rowOff>
    </xdr:from>
    <xdr:to>
      <xdr:col>3</xdr:col>
      <xdr:colOff>144894</xdr:colOff>
      <xdr:row>45</xdr:row>
      <xdr:rowOff>23093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A2123DB-636C-4231-8AB7-DA41544E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4459146" y="4944053"/>
          <a:ext cx="10414002" cy="525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A120E-1BD9-417C-841C-45652A9C15BB}">
  <sheetPr>
    <pageSetUpPr fitToPage="1"/>
  </sheetPr>
  <dimension ref="A1:AI45"/>
  <sheetViews>
    <sheetView tabSelected="1" view="pageBreakPreview" zoomScale="55" zoomScaleNormal="70" zoomScaleSheetLayoutView="55" workbookViewId="0">
      <selection activeCell="Z49" sqref="Z49"/>
    </sheetView>
  </sheetViews>
  <sheetFormatPr defaultRowHeight="18" x14ac:dyDescent="0.55000000000000004"/>
  <cols>
    <col min="1" max="26" width="3.75" style="26" customWidth="1"/>
    <col min="27" max="16384" width="8.6640625" style="26"/>
  </cols>
  <sheetData>
    <row r="1" spans="1:26" s="25" customFormat="1" x14ac:dyDescent="0.5500000000000000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/>
      <c r="Y1" s="24"/>
      <c r="Z1" s="24"/>
    </row>
    <row r="2" spans="1:26" x14ac:dyDescent="0.5500000000000000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8" customHeight="1" x14ac:dyDescent="0.55000000000000004">
      <c r="A3" s="2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3"/>
    </row>
    <row r="4" spans="1:26" ht="18" customHeight="1" x14ac:dyDescent="0.55000000000000004">
      <c r="A4" s="2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3"/>
    </row>
    <row r="5" spans="1:26" ht="18" customHeight="1" x14ac:dyDescent="0.55000000000000004">
      <c r="A5" s="23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3"/>
    </row>
    <row r="6" spans="1:26" ht="18" customHeight="1" x14ac:dyDescent="0.55000000000000004">
      <c r="A6" s="23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3"/>
    </row>
    <row r="7" spans="1:26" ht="18" customHeight="1" x14ac:dyDescent="0.55000000000000004">
      <c r="A7" s="2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3"/>
    </row>
    <row r="8" spans="1:26" ht="18" customHeight="1" x14ac:dyDescent="0.55000000000000004">
      <c r="A8" s="23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3"/>
    </row>
    <row r="9" spans="1:26" ht="18" customHeight="1" x14ac:dyDescent="0.55000000000000004">
      <c r="A9" s="2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3"/>
    </row>
    <row r="10" spans="1:26" ht="18" customHeight="1" x14ac:dyDescent="0.55000000000000004">
      <c r="A10" s="23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3"/>
    </row>
    <row r="11" spans="1:26" ht="18" customHeight="1" x14ac:dyDescent="0.55000000000000004">
      <c r="A11" s="23"/>
      <c r="B11" s="28"/>
      <c r="C11" s="28"/>
      <c r="D11" s="28"/>
      <c r="E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3"/>
    </row>
    <row r="12" spans="1:26" ht="18" customHeight="1" x14ac:dyDescent="0.55000000000000004">
      <c r="A12" s="2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3"/>
    </row>
    <row r="13" spans="1:26" ht="18" customHeight="1" x14ac:dyDescent="0.55000000000000004">
      <c r="A13" s="2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3"/>
    </row>
    <row r="14" spans="1:26" ht="18" customHeight="1" x14ac:dyDescent="0.55000000000000004">
      <c r="A14" s="23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3"/>
    </row>
    <row r="15" spans="1:26" ht="18" customHeight="1" x14ac:dyDescent="0.55000000000000004">
      <c r="A15" s="23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3"/>
    </row>
    <row r="16" spans="1:26" ht="18" customHeight="1" x14ac:dyDescent="0.55000000000000004">
      <c r="A16" s="23"/>
      <c r="B16" s="28"/>
      <c r="C16" s="28"/>
      <c r="D16" s="28"/>
      <c r="E16" s="28"/>
      <c r="F16" s="33" t="s">
        <v>12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28"/>
      <c r="W16" s="28"/>
      <c r="X16" s="28"/>
      <c r="Y16" s="28"/>
      <c r="Z16" s="23"/>
    </row>
    <row r="17" spans="1:35" ht="18" customHeight="1" x14ac:dyDescent="0.55000000000000004">
      <c r="A17" s="23"/>
      <c r="B17" s="28"/>
      <c r="C17" s="28"/>
      <c r="D17" s="28"/>
      <c r="E17" s="28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28"/>
      <c r="W17" s="28"/>
      <c r="X17" s="28"/>
      <c r="Y17" s="28"/>
      <c r="Z17" s="23"/>
    </row>
    <row r="18" spans="1:35" ht="18" customHeight="1" x14ac:dyDescent="0.55000000000000004">
      <c r="A18" s="23"/>
      <c r="B18" s="28"/>
      <c r="C18" s="28"/>
      <c r="D18" s="28"/>
      <c r="E18" s="28"/>
      <c r="F18" s="28"/>
      <c r="V18" s="28"/>
      <c r="W18" s="28"/>
      <c r="X18" s="28"/>
      <c r="Y18" s="28"/>
      <c r="Z18" s="23"/>
    </row>
    <row r="19" spans="1:35" ht="18" customHeight="1" x14ac:dyDescent="0.55000000000000004">
      <c r="A19" s="23"/>
      <c r="B19" s="28"/>
      <c r="C19" s="28"/>
      <c r="D19" s="28"/>
      <c r="E19" s="28"/>
      <c r="F19" s="28"/>
      <c r="V19" s="28"/>
      <c r="W19" s="28"/>
      <c r="X19" s="28"/>
      <c r="Y19" s="28"/>
      <c r="Z19" s="23"/>
    </row>
    <row r="20" spans="1:35" ht="18" customHeight="1" x14ac:dyDescent="0.55000000000000004">
      <c r="A20" s="23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3"/>
    </row>
    <row r="21" spans="1:35" ht="18" customHeight="1" x14ac:dyDescent="0.55000000000000004">
      <c r="A21" s="2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3"/>
    </row>
    <row r="22" spans="1:35" ht="18" customHeight="1" x14ac:dyDescent="0.55000000000000004">
      <c r="A22" s="2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3"/>
    </row>
    <row r="23" spans="1:35" ht="18" customHeight="1" x14ac:dyDescent="0.55000000000000004">
      <c r="A23" s="23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3"/>
    </row>
    <row r="24" spans="1:35" ht="18" customHeight="1" x14ac:dyDescent="0.55000000000000004">
      <c r="A24" s="23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3"/>
    </row>
    <row r="25" spans="1:35" ht="18" customHeight="1" x14ac:dyDescent="0.55000000000000004">
      <c r="A25" s="2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3"/>
    </row>
    <row r="26" spans="1:35" ht="18" customHeight="1" x14ac:dyDescent="0.55000000000000004">
      <c r="A26" s="23"/>
      <c r="B26" s="28"/>
      <c r="C26" s="28"/>
      <c r="D26" s="28"/>
      <c r="E26" s="28"/>
      <c r="F26" s="28"/>
      <c r="G26" s="28"/>
      <c r="H26" s="28"/>
      <c r="I26" s="28"/>
      <c r="K26" s="28" t="s">
        <v>11</v>
      </c>
      <c r="L26" s="28"/>
      <c r="N26" s="30">
        <v>44196</v>
      </c>
      <c r="O26" s="30"/>
      <c r="P26" s="30"/>
      <c r="Q26" s="30"/>
      <c r="R26" s="30"/>
      <c r="T26" s="28"/>
      <c r="U26" s="28"/>
      <c r="V26" s="28"/>
      <c r="W26" s="28"/>
      <c r="X26" s="28"/>
      <c r="Y26" s="28"/>
      <c r="Z26" s="23"/>
    </row>
    <row r="27" spans="1:35" ht="18" customHeight="1" x14ac:dyDescent="0.55000000000000004">
      <c r="A27" s="23"/>
      <c r="B27" s="28"/>
      <c r="C27" s="28"/>
      <c r="D27" s="28"/>
      <c r="E27" s="28"/>
      <c r="F27" s="28"/>
      <c r="G27" s="28"/>
      <c r="H27" s="28"/>
      <c r="I27" s="28"/>
      <c r="K27" s="28"/>
      <c r="L27" s="28"/>
      <c r="N27" s="28"/>
      <c r="O27" s="28"/>
      <c r="P27" s="28"/>
      <c r="Q27" s="28"/>
      <c r="R27" s="28"/>
      <c r="T27" s="28"/>
      <c r="U27" s="28"/>
      <c r="V27" s="28"/>
      <c r="W27" s="28"/>
      <c r="X27" s="28"/>
      <c r="Y27" s="28"/>
      <c r="Z27" s="23"/>
      <c r="AI27" s="27"/>
    </row>
    <row r="28" spans="1:35" ht="18" customHeight="1" x14ac:dyDescent="0.55000000000000004">
      <c r="A28" s="23"/>
      <c r="B28" s="28"/>
      <c r="C28" s="28"/>
      <c r="D28" s="28"/>
      <c r="E28" s="28"/>
      <c r="F28" s="28"/>
      <c r="G28" s="28"/>
      <c r="H28" s="28"/>
      <c r="I28" s="28"/>
      <c r="K28" s="28" t="s">
        <v>13</v>
      </c>
      <c r="L28" s="28"/>
      <c r="N28" s="30">
        <v>44196</v>
      </c>
      <c r="O28" s="30"/>
      <c r="P28" s="30"/>
      <c r="Q28" s="30"/>
      <c r="R28" s="30"/>
      <c r="T28" s="28"/>
      <c r="U28" s="28"/>
      <c r="V28" s="28"/>
      <c r="W28" s="28"/>
      <c r="X28" s="28"/>
      <c r="Y28" s="28"/>
      <c r="Z28" s="23"/>
    </row>
    <row r="29" spans="1:35" ht="18" customHeight="1" x14ac:dyDescent="0.55000000000000004">
      <c r="A29" s="23"/>
      <c r="B29" s="28"/>
      <c r="C29" s="28"/>
      <c r="D29" s="28"/>
      <c r="E29" s="28"/>
      <c r="F29" s="28"/>
      <c r="G29" s="28"/>
      <c r="H29" s="28"/>
      <c r="I29" s="28"/>
      <c r="J29" s="28"/>
      <c r="K29" s="28"/>
      <c r="Q29" s="28"/>
      <c r="R29" s="28"/>
      <c r="S29" s="28"/>
      <c r="T29" s="28"/>
      <c r="U29" s="28"/>
      <c r="V29" s="28"/>
      <c r="W29" s="28"/>
      <c r="X29" s="28"/>
      <c r="Y29" s="28"/>
      <c r="Z29" s="23"/>
    </row>
    <row r="30" spans="1:35" ht="18" customHeight="1" x14ac:dyDescent="0.55000000000000004">
      <c r="A30" s="23"/>
      <c r="B30" s="28"/>
      <c r="C30" s="28"/>
      <c r="D30" s="28"/>
      <c r="E30" s="28"/>
      <c r="F30" s="28"/>
      <c r="G30" s="28"/>
      <c r="H30" s="28"/>
      <c r="I30" s="28"/>
      <c r="J30" s="28"/>
      <c r="K30" s="28"/>
      <c r="Q30" s="28"/>
      <c r="R30" s="28"/>
      <c r="S30" s="28"/>
      <c r="T30" s="28"/>
      <c r="U30" s="28"/>
      <c r="V30" s="28"/>
      <c r="W30" s="28"/>
      <c r="X30" s="28"/>
      <c r="Y30" s="28"/>
      <c r="Z30" s="23"/>
    </row>
    <row r="31" spans="1:35" ht="18" customHeight="1" x14ac:dyDescent="0.55000000000000004">
      <c r="A31" s="23"/>
      <c r="B31" s="28"/>
      <c r="C31" s="28"/>
      <c r="D31" s="28"/>
      <c r="E31" s="28"/>
      <c r="F31" s="28"/>
      <c r="G31" s="28"/>
      <c r="H31" s="28"/>
      <c r="I31" s="28"/>
      <c r="J31" s="28"/>
      <c r="K31" s="28"/>
      <c r="S31" s="28"/>
      <c r="T31" s="28"/>
      <c r="U31" s="28"/>
      <c r="V31" s="28"/>
      <c r="W31" s="28"/>
      <c r="X31" s="28"/>
      <c r="Y31" s="28"/>
      <c r="Z31" s="23"/>
    </row>
    <row r="32" spans="1:35" ht="18" customHeight="1" x14ac:dyDescent="0.55000000000000004">
      <c r="A32" s="23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S32" s="28"/>
      <c r="T32" s="28"/>
      <c r="U32" s="28"/>
      <c r="V32" s="28"/>
      <c r="W32" s="28"/>
      <c r="X32" s="28"/>
      <c r="Y32" s="28"/>
      <c r="Z32" s="23"/>
    </row>
    <row r="33" spans="1:26" ht="18" customHeight="1" x14ac:dyDescent="0.55000000000000004">
      <c r="A33" s="23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S33" s="28"/>
      <c r="T33" s="28"/>
      <c r="U33" s="28"/>
      <c r="V33" s="28"/>
      <c r="W33" s="28"/>
      <c r="X33" s="28"/>
      <c r="Y33" s="28"/>
      <c r="Z33" s="23"/>
    </row>
    <row r="34" spans="1:26" ht="18" customHeight="1" x14ac:dyDescent="0.55000000000000004">
      <c r="A34" s="23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3"/>
    </row>
    <row r="35" spans="1:26" ht="18" customHeight="1" x14ac:dyDescent="0.55000000000000004">
      <c r="A35" s="23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3"/>
    </row>
    <row r="36" spans="1:26" ht="18" customHeight="1" x14ac:dyDescent="0.55000000000000004">
      <c r="A36" s="23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3"/>
    </row>
    <row r="37" spans="1:26" ht="18" customHeight="1" x14ac:dyDescent="0.55000000000000004">
      <c r="A37" s="23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3"/>
    </row>
    <row r="38" spans="1:26" ht="18" customHeight="1" x14ac:dyDescent="0.55000000000000004">
      <c r="A38" s="23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3"/>
    </row>
    <row r="39" spans="1:26" ht="18" customHeight="1" x14ac:dyDescent="0.55000000000000004">
      <c r="A39" s="23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3"/>
    </row>
    <row r="40" spans="1:26" ht="18" customHeight="1" x14ac:dyDescent="0.55000000000000004">
      <c r="A40" s="23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3"/>
    </row>
    <row r="41" spans="1:26" ht="18" customHeight="1" x14ac:dyDescent="0.55000000000000004">
      <c r="A41" s="23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3"/>
    </row>
    <row r="42" spans="1:26" ht="18" customHeight="1" x14ac:dyDescent="0.55000000000000004">
      <c r="A42" s="2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3"/>
    </row>
    <row r="43" spans="1:26" ht="18" customHeight="1" x14ac:dyDescent="0.55000000000000004">
      <c r="A43" s="23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3"/>
    </row>
    <row r="44" spans="1:26" x14ac:dyDescent="0.5500000000000000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s="25" customFormat="1" x14ac:dyDescent="0.5500000000000000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31"/>
      <c r="V45" s="31"/>
      <c r="W45" s="31"/>
      <c r="X45" s="32"/>
      <c r="Y45" s="32"/>
      <c r="Z45" s="32"/>
    </row>
  </sheetData>
  <mergeCells count="5">
    <mergeCell ref="N28:R28"/>
    <mergeCell ref="U45:W45"/>
    <mergeCell ref="X45:Z45"/>
    <mergeCell ref="F16:U17"/>
    <mergeCell ref="N26:R26"/>
  </mergeCells>
  <phoneticPr fontId="1"/>
  <printOptions horizontalCentered="1"/>
  <pageMargins left="0.19685039370078741" right="0.19685039370078741" top="0.19685039370078741" bottom="0.19685039370078741" header="0" footer="0"/>
  <pageSetup paperSize="9" scale="95" fitToHeight="0" orientation="portrait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CA87-6F7E-4353-AB86-528FC57993DD}">
  <sheetPr>
    <pageSetUpPr fitToPage="1"/>
  </sheetPr>
  <dimension ref="A1:AI45"/>
  <sheetViews>
    <sheetView view="pageBreakPreview" zoomScale="55" zoomScaleNormal="70" zoomScaleSheetLayoutView="55" workbookViewId="0">
      <selection sqref="A1:XFD1048576"/>
    </sheetView>
  </sheetViews>
  <sheetFormatPr defaultRowHeight="18" x14ac:dyDescent="0.55000000000000004"/>
  <cols>
    <col min="1" max="26" width="3.75" customWidth="1"/>
  </cols>
  <sheetData>
    <row r="1" spans="1:26" s="2" customFormat="1" ht="18.5" thickBot="1" x14ac:dyDescent="0.6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34" t="s">
        <v>4</v>
      </c>
      <c r="Y1" s="34"/>
      <c r="Z1" s="34"/>
    </row>
    <row r="2" spans="1:26" ht="18.5" thickTop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55000000000000004">
      <c r="A3" s="9"/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9"/>
    </row>
    <row r="4" spans="1:26" x14ac:dyDescent="0.55000000000000004">
      <c r="A4" s="9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9"/>
    </row>
    <row r="5" spans="1:26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55000000000000004">
      <c r="A6" s="9"/>
      <c r="B6" s="9"/>
      <c r="C6" s="36" t="s">
        <v>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9"/>
      <c r="Z6" s="9"/>
    </row>
    <row r="7" spans="1:26" x14ac:dyDescent="0.55000000000000004">
      <c r="A7" s="9"/>
      <c r="B7" s="9"/>
      <c r="C7" s="15"/>
      <c r="D7" s="9" t="s">
        <v>14</v>
      </c>
      <c r="E7" s="9" t="s">
        <v>15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55000000000000004">
      <c r="A8" s="9"/>
      <c r="B8" s="9"/>
      <c r="C8" s="15"/>
      <c r="D8" s="9" t="s">
        <v>16</v>
      </c>
      <c r="E8" s="9" t="s">
        <v>15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55000000000000004">
      <c r="A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55000000000000004">
      <c r="A10" s="9"/>
      <c r="B10" s="9"/>
      <c r="C10" s="36" t="s">
        <v>17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9"/>
      <c r="Z10" s="9"/>
    </row>
    <row r="11" spans="1:26" x14ac:dyDescent="0.55000000000000004">
      <c r="A11" s="9"/>
      <c r="B11" s="9"/>
      <c r="C11" s="15"/>
      <c r="D11" s="9" t="s">
        <v>14</v>
      </c>
      <c r="E11" s="9" t="s">
        <v>15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55000000000000004">
      <c r="A12" s="9"/>
      <c r="B12" s="9"/>
      <c r="C12" s="15"/>
      <c r="D12" s="9" t="s">
        <v>16</v>
      </c>
      <c r="E12" s="9" t="s">
        <v>15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55000000000000004">
      <c r="A13" s="9"/>
      <c r="B13" s="9"/>
      <c r="C13" s="15"/>
      <c r="D13" s="9" t="s">
        <v>18</v>
      </c>
      <c r="E13" s="9" t="s">
        <v>15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5500000000000000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55000000000000004">
      <c r="A15" s="9"/>
      <c r="B15" s="35" t="s">
        <v>19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9"/>
    </row>
    <row r="16" spans="1:26" x14ac:dyDescent="0.55000000000000004">
      <c r="A16" s="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9"/>
    </row>
    <row r="17" spans="1:35" x14ac:dyDescent="0.55000000000000004">
      <c r="A17" s="9"/>
      <c r="B17" s="29"/>
      <c r="C17" s="2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5" x14ac:dyDescent="0.55000000000000004">
      <c r="A18" s="9"/>
      <c r="B18" s="29"/>
      <c r="C18" s="36" t="s">
        <v>20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9"/>
      <c r="Z18" s="9"/>
    </row>
    <row r="19" spans="1:35" x14ac:dyDescent="0.55000000000000004">
      <c r="A19" s="9"/>
      <c r="B19" s="29"/>
      <c r="C19" s="15"/>
      <c r="D19" s="9" t="s">
        <v>14</v>
      </c>
      <c r="E19" s="9" t="s">
        <v>15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35" x14ac:dyDescent="0.55000000000000004">
      <c r="A20" s="9"/>
      <c r="B20" s="29"/>
      <c r="C20" s="15"/>
      <c r="D20" s="9" t="s">
        <v>16</v>
      </c>
      <c r="E20" s="9" t="s">
        <v>15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35" x14ac:dyDescent="0.55000000000000004">
      <c r="A21" s="9"/>
      <c r="B21" s="2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35" x14ac:dyDescent="0.55000000000000004">
      <c r="A22" s="9"/>
      <c r="B22" s="29"/>
      <c r="C22" s="36" t="s">
        <v>21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9"/>
      <c r="Z22" s="9"/>
    </row>
    <row r="23" spans="1:35" x14ac:dyDescent="0.55000000000000004">
      <c r="A23" s="9"/>
      <c r="B23" s="29"/>
      <c r="C23" s="15"/>
      <c r="D23" s="9" t="s">
        <v>14</v>
      </c>
      <c r="E23" s="9" t="s">
        <v>15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35" x14ac:dyDescent="0.55000000000000004">
      <c r="A24" s="9"/>
      <c r="B24" s="29"/>
      <c r="C24" s="15"/>
      <c r="D24" s="9" t="s">
        <v>16</v>
      </c>
      <c r="E24" s="9" t="s">
        <v>15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5" x14ac:dyDescent="0.55000000000000004">
      <c r="A25" s="9"/>
      <c r="B25" s="29"/>
      <c r="C25" s="15"/>
      <c r="D25" s="9" t="s">
        <v>18</v>
      </c>
      <c r="E25" s="9" t="s">
        <v>15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5" x14ac:dyDescent="0.55000000000000004">
      <c r="A26" s="9"/>
      <c r="B26" s="29"/>
      <c r="C26" s="2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35" x14ac:dyDescent="0.55000000000000004">
      <c r="A27" s="9"/>
      <c r="B27" s="29"/>
      <c r="C27" s="2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I27" s="5"/>
    </row>
    <row r="28" spans="1:35" x14ac:dyDescent="0.55000000000000004">
      <c r="A28" s="9"/>
      <c r="B28" s="29"/>
      <c r="C28" s="2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35" x14ac:dyDescent="0.55000000000000004">
      <c r="A29" s="9"/>
      <c r="B29" s="29"/>
      <c r="C29" s="2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5" x14ac:dyDescent="0.55000000000000004">
      <c r="A30" s="9"/>
      <c r="B30" s="29"/>
      <c r="C30" s="2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5" x14ac:dyDescent="0.55000000000000004">
      <c r="A31" s="9"/>
      <c r="B31" s="29"/>
      <c r="C31" s="2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5" x14ac:dyDescent="0.55000000000000004">
      <c r="A32" s="9"/>
      <c r="B32" s="29"/>
      <c r="C32" s="2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55000000000000004">
      <c r="A33" s="9"/>
      <c r="B33" s="29"/>
      <c r="C33" s="2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55000000000000004">
      <c r="A34" s="9"/>
      <c r="B34" s="29"/>
      <c r="C34" s="2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55000000000000004">
      <c r="A35" s="9"/>
      <c r="B35" s="29"/>
      <c r="C35" s="2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55000000000000004">
      <c r="A36" s="9"/>
      <c r="B36" s="29"/>
      <c r="C36" s="2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55000000000000004">
      <c r="A37" s="9"/>
      <c r="B37" s="29"/>
      <c r="C37" s="2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55000000000000004">
      <c r="A38" s="9"/>
      <c r="B38" s="29"/>
      <c r="C38" s="2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55000000000000004">
      <c r="A39" s="9"/>
      <c r="B39" s="29"/>
      <c r="C39" s="2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55000000000000004">
      <c r="A40" s="9"/>
      <c r="B40" s="29"/>
      <c r="C40" s="2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55000000000000004">
      <c r="A41" s="9"/>
      <c r="B41" s="29"/>
      <c r="C41" s="2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55000000000000004">
      <c r="A42" s="9"/>
      <c r="B42" s="29"/>
      <c r="C42" s="2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55000000000000004">
      <c r="A43" s="9"/>
      <c r="B43" s="29"/>
      <c r="C43" s="2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5" thickBot="1" x14ac:dyDescent="0.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2" customFormat="1" ht="18.5" thickTop="1" x14ac:dyDescent="0.5500000000000000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37" t="s">
        <v>0</v>
      </c>
      <c r="V45" s="37"/>
      <c r="W45" s="37"/>
      <c r="X45" s="38">
        <f ca="1">NOW()</f>
        <v>44049.686421412036</v>
      </c>
      <c r="Y45" s="38"/>
      <c r="Z45" s="38"/>
    </row>
  </sheetData>
  <mergeCells count="9">
    <mergeCell ref="X1:Z1"/>
    <mergeCell ref="B3:Y4"/>
    <mergeCell ref="C6:X6"/>
    <mergeCell ref="U45:W45"/>
    <mergeCell ref="X45:Z45"/>
    <mergeCell ref="C10:X10"/>
    <mergeCell ref="B15:Y16"/>
    <mergeCell ref="C18:X18"/>
    <mergeCell ref="C22:X22"/>
  </mergeCells>
  <phoneticPr fontId="1"/>
  <printOptions horizontalCentered="1"/>
  <pageMargins left="0.19685039370078741" right="0.19685039370078741" top="0.19685039370078741" bottom="0.19685039370078741" header="0" footer="0"/>
  <pageSetup paperSize="9" scale="95" fitToHeight="0" orientation="portrait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D8B8-23CD-45BE-93CE-935D2F1F6330}">
  <sheetPr>
    <pageSetUpPr fitToPage="1"/>
  </sheetPr>
  <dimension ref="A1:AI135"/>
  <sheetViews>
    <sheetView view="pageBreakPreview" zoomScale="55" zoomScaleNormal="70" zoomScaleSheetLayoutView="55" workbookViewId="0">
      <selection activeCell="S35" sqref="S35"/>
    </sheetView>
  </sheetViews>
  <sheetFormatPr defaultRowHeight="18" x14ac:dyDescent="0.55000000000000004"/>
  <cols>
    <col min="1" max="26" width="3.75" customWidth="1"/>
  </cols>
  <sheetData>
    <row r="1" spans="1:26" s="2" customFormat="1" ht="18.5" thickBot="1" x14ac:dyDescent="0.6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34" t="s">
        <v>4</v>
      </c>
      <c r="Y1" s="34"/>
      <c r="Z1" s="34"/>
    </row>
    <row r="2" spans="1:26" ht="18.5" thickTop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55000000000000004">
      <c r="A3" s="9"/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9"/>
    </row>
    <row r="4" spans="1:26" x14ac:dyDescent="0.55000000000000004">
      <c r="A4" s="9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9"/>
    </row>
    <row r="5" spans="1:26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55000000000000004">
      <c r="A6" s="9"/>
      <c r="B6" s="9"/>
      <c r="C6" s="36" t="s">
        <v>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9"/>
      <c r="Z6" s="9"/>
    </row>
    <row r="7" spans="1:26" x14ac:dyDescent="0.55000000000000004">
      <c r="A7" s="9"/>
      <c r="B7" s="9"/>
      <c r="C7" s="1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55000000000000004">
      <c r="A8" s="9"/>
      <c r="B8" s="9"/>
      <c r="C8" s="1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55000000000000004">
      <c r="A9" s="9"/>
      <c r="B9" s="9"/>
      <c r="C9" s="15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55000000000000004">
      <c r="A10" s="9"/>
      <c r="B10" s="9"/>
      <c r="C10" s="1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55000000000000004">
      <c r="A11" s="9"/>
      <c r="B11" s="9"/>
      <c r="C11" s="15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55000000000000004">
      <c r="A12" s="9"/>
      <c r="B12" s="9"/>
      <c r="C12" s="1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55000000000000004">
      <c r="A13" s="9"/>
      <c r="B13" s="9"/>
      <c r="C13" s="15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55000000000000004">
      <c r="A14" s="9"/>
      <c r="B14" s="9"/>
      <c r="C14" s="1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55000000000000004">
      <c r="A15" s="9"/>
      <c r="B15" s="9"/>
      <c r="C15" s="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55000000000000004">
      <c r="A16" s="9"/>
      <c r="B16" s="9"/>
      <c r="C16" s="1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5" x14ac:dyDescent="0.55000000000000004">
      <c r="A17" s="9"/>
      <c r="B17" s="9"/>
      <c r="C17" s="1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5" x14ac:dyDescent="0.55000000000000004">
      <c r="A18" s="9"/>
      <c r="B18" s="9"/>
      <c r="C18" s="1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35" x14ac:dyDescent="0.55000000000000004">
      <c r="A19" s="9"/>
      <c r="B19" s="9"/>
      <c r="C19" s="1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35" x14ac:dyDescent="0.55000000000000004">
      <c r="A20" s="9"/>
      <c r="B20" s="9"/>
      <c r="C20" s="1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35" x14ac:dyDescent="0.55000000000000004">
      <c r="A21" s="9"/>
      <c r="B21" s="9"/>
      <c r="C21" s="1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35" x14ac:dyDescent="0.55000000000000004">
      <c r="A22" s="9"/>
      <c r="B22" s="9"/>
      <c r="C22" s="1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35" x14ac:dyDescent="0.55000000000000004">
      <c r="A23" s="9"/>
      <c r="B23" s="9"/>
      <c r="C23" s="1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35" x14ac:dyDescent="0.55000000000000004">
      <c r="A24" s="9"/>
      <c r="B24" s="9"/>
      <c r="C24" s="1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5" x14ac:dyDescent="0.55000000000000004">
      <c r="A25" s="9"/>
      <c r="B25" s="9"/>
      <c r="C25" s="1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5" x14ac:dyDescent="0.55000000000000004">
      <c r="A26" s="9"/>
      <c r="B26" s="9"/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35" x14ac:dyDescent="0.55000000000000004">
      <c r="A27" s="9"/>
      <c r="B27" s="9"/>
      <c r="C27" s="1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I27" s="5"/>
    </row>
    <row r="28" spans="1:35" x14ac:dyDescent="0.55000000000000004">
      <c r="A28" s="9"/>
      <c r="B28" s="9"/>
      <c r="C28" s="1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35" x14ac:dyDescent="0.55000000000000004">
      <c r="A29" s="9"/>
      <c r="B29" s="9"/>
      <c r="C29" s="1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5" x14ac:dyDescent="0.55000000000000004">
      <c r="A30" s="9"/>
      <c r="B30" s="9"/>
      <c r="C30" s="1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5" x14ac:dyDescent="0.55000000000000004">
      <c r="A31" s="9"/>
      <c r="B31" s="9"/>
      <c r="C31" s="1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5" x14ac:dyDescent="0.55000000000000004">
      <c r="A32" s="9"/>
      <c r="B32" s="9"/>
      <c r="C32" s="1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55000000000000004">
      <c r="A33" s="9"/>
      <c r="B33" s="9"/>
      <c r="C33" s="15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55000000000000004">
      <c r="A34" s="9"/>
      <c r="B34" s="9"/>
      <c r="C34" s="1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55000000000000004">
      <c r="A35" s="9"/>
      <c r="B35" s="9"/>
      <c r="C35" s="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55000000000000004">
      <c r="A36" s="9"/>
      <c r="B36" s="9"/>
      <c r="C36" s="1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55000000000000004">
      <c r="A37" s="9"/>
      <c r="B37" s="9"/>
      <c r="C37" s="1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55000000000000004">
      <c r="A38" s="9"/>
      <c r="B38" s="9"/>
      <c r="C38" s="1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55000000000000004">
      <c r="A39" s="9"/>
      <c r="B39" s="9"/>
      <c r="C39" s="1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55000000000000004">
      <c r="A40" s="9"/>
      <c r="B40" s="9"/>
      <c r="C40" s="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55000000000000004">
      <c r="A41" s="9"/>
      <c r="B41" s="9"/>
      <c r="C41" s="1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55000000000000004">
      <c r="A42" s="9"/>
      <c r="B42" s="9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55000000000000004">
      <c r="A43" s="9"/>
      <c r="B43" s="9"/>
      <c r="C43" s="1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5" thickBot="1" x14ac:dyDescent="0.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2" customFormat="1" ht="18.5" thickTop="1" x14ac:dyDescent="0.5500000000000000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37" t="s">
        <v>0</v>
      </c>
      <c r="V45" s="37"/>
      <c r="W45" s="37"/>
      <c r="X45" s="38">
        <f ca="1">NOW()</f>
        <v>44049.686421412036</v>
      </c>
      <c r="Y45" s="38"/>
      <c r="Z45" s="38"/>
    </row>
    <row r="46" spans="1:26" s="2" customFormat="1" ht="18.5" thickBot="1" x14ac:dyDescent="0.6">
      <c r="A46" s="13" t="str">
        <f>A1</f>
        <v>A原紙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34"/>
      <c r="Y46" s="34"/>
      <c r="Z46" s="34"/>
    </row>
    <row r="47" spans="1:26" ht="18.5" thickTop="1" x14ac:dyDescent="0.5500000000000000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55000000000000004">
      <c r="A48" s="9"/>
      <c r="B48" s="9"/>
      <c r="C48" s="36" t="s">
        <v>2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9"/>
      <c r="Z48" s="9"/>
    </row>
    <row r="49" spans="1:26" x14ac:dyDescent="0.55000000000000004">
      <c r="A49" s="9"/>
      <c r="B49" s="9"/>
      <c r="C49" s="1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55000000000000004">
      <c r="A50" s="9"/>
      <c r="B50" s="9"/>
      <c r="C50" s="15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55000000000000004">
      <c r="A51" s="9"/>
      <c r="B51" s="9"/>
      <c r="C51" s="15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55000000000000004">
      <c r="A52" s="9"/>
      <c r="B52" s="9"/>
      <c r="C52" s="15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55000000000000004">
      <c r="A53" s="9"/>
      <c r="B53" s="9"/>
      <c r="C53" s="15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55000000000000004">
      <c r="A54" s="9"/>
      <c r="B54" s="9"/>
      <c r="C54" s="15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55000000000000004">
      <c r="A55" s="9"/>
      <c r="B55" s="9"/>
      <c r="C55" s="15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55000000000000004">
      <c r="A56" s="9"/>
      <c r="B56" s="9"/>
      <c r="C56" s="15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55000000000000004">
      <c r="A57" s="9"/>
      <c r="B57" s="9"/>
      <c r="C57" s="15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55000000000000004">
      <c r="A58" s="9"/>
      <c r="B58" s="9"/>
      <c r="C58" s="15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55000000000000004">
      <c r="A59" s="9"/>
      <c r="B59" s="9"/>
      <c r="C59" s="1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55000000000000004">
      <c r="A60" s="9"/>
      <c r="B60" s="9"/>
      <c r="C60" s="15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55000000000000004">
      <c r="A61" s="9"/>
      <c r="B61" s="9"/>
      <c r="C61" s="15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55000000000000004">
      <c r="A62" s="9"/>
      <c r="B62" s="9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55000000000000004">
      <c r="A63" s="9"/>
      <c r="B63" s="9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55000000000000004">
      <c r="A64" s="9"/>
      <c r="B64" s="9"/>
      <c r="C64" s="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55000000000000004">
      <c r="A65" s="9"/>
      <c r="B65" s="9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55000000000000004">
      <c r="A66" s="9"/>
      <c r="B66" s="9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55000000000000004">
      <c r="A67" s="9"/>
      <c r="B67" s="9"/>
      <c r="C67" s="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55000000000000004">
      <c r="A68" s="9"/>
      <c r="B68" s="9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55000000000000004">
      <c r="A69" s="9"/>
      <c r="B69" s="9"/>
      <c r="C69" s="1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55000000000000004">
      <c r="A70" s="9"/>
      <c r="B70" s="9"/>
      <c r="C70" s="15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55000000000000004">
      <c r="A71" s="9"/>
      <c r="B71" s="9"/>
      <c r="C71" s="15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55000000000000004">
      <c r="A72" s="9"/>
      <c r="B72" s="9"/>
      <c r="C72" s="15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55000000000000004">
      <c r="A73" s="9"/>
      <c r="B73" s="9"/>
      <c r="C73" s="15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55000000000000004">
      <c r="A74" s="9"/>
      <c r="B74" s="9"/>
      <c r="C74" s="15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55000000000000004">
      <c r="A75" s="9"/>
      <c r="B75" s="9"/>
      <c r="C75" s="15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55000000000000004">
      <c r="A76" s="9"/>
      <c r="B76" s="9"/>
      <c r="C76" s="1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55000000000000004">
      <c r="A77" s="9"/>
      <c r="B77" s="9"/>
      <c r="C77" s="1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55000000000000004">
      <c r="A78" s="9"/>
      <c r="B78" s="9"/>
      <c r="C78" s="1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55000000000000004">
      <c r="A79" s="9"/>
      <c r="B79" s="9"/>
      <c r="C79" s="1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55000000000000004">
      <c r="A80" s="9"/>
      <c r="B80" s="9"/>
      <c r="C80" s="15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55000000000000004">
      <c r="A81" s="9"/>
      <c r="B81" s="9"/>
      <c r="C81" s="1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55000000000000004">
      <c r="A82" s="9"/>
      <c r="B82" s="9"/>
      <c r="C82" s="1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55000000000000004">
      <c r="A83" s="9"/>
      <c r="B83" s="9"/>
      <c r="C83" s="1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55000000000000004">
      <c r="A84" s="9"/>
      <c r="B84" s="9"/>
      <c r="C84" s="1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55000000000000004">
      <c r="A85" s="9"/>
      <c r="B85" s="9"/>
      <c r="C85" s="15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55000000000000004">
      <c r="A86" s="9"/>
      <c r="B86" s="9"/>
      <c r="C86" s="1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55000000000000004">
      <c r="A87" s="9"/>
      <c r="B87" s="9"/>
      <c r="C87" s="15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55000000000000004">
      <c r="A88" s="9"/>
      <c r="B88" s="9"/>
      <c r="C88" s="1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5" thickBot="1" x14ac:dyDescent="0.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2" customFormat="1" ht="18.5" thickTop="1" x14ac:dyDescent="0.5500000000000000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37" t="s">
        <v>0</v>
      </c>
      <c r="V90" s="37"/>
      <c r="W90" s="37"/>
      <c r="X90" s="38">
        <f ca="1">NOW()</f>
        <v>44049.686421412036</v>
      </c>
      <c r="Y90" s="38"/>
      <c r="Z90" s="38"/>
    </row>
    <row r="91" spans="1:26" s="2" customFormat="1" ht="18.5" thickBot="1" x14ac:dyDescent="0.6">
      <c r="A91" s="13" t="str">
        <f>A1</f>
        <v>A原紙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34"/>
      <c r="Y91" s="34"/>
      <c r="Z91" s="34"/>
    </row>
    <row r="92" spans="1:26" ht="18.5" thickTop="1" x14ac:dyDescent="0.5500000000000000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55000000000000004">
      <c r="A93" s="9"/>
      <c r="B93" s="9"/>
      <c r="C93" s="36" t="s">
        <v>2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9"/>
      <c r="Z93" s="9"/>
    </row>
    <row r="94" spans="1:26" x14ac:dyDescent="0.55000000000000004">
      <c r="A94" s="9"/>
      <c r="B94" s="9"/>
      <c r="C94" s="1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55000000000000004">
      <c r="A95" s="9"/>
      <c r="B95" s="9"/>
      <c r="C95" s="15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55000000000000004">
      <c r="A96" s="9"/>
      <c r="B96" s="9"/>
      <c r="C96" s="15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55000000000000004">
      <c r="A97" s="9"/>
      <c r="B97" s="9"/>
      <c r="C97" s="1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55000000000000004">
      <c r="A98" s="9"/>
      <c r="B98" s="9"/>
      <c r="C98" s="15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55000000000000004">
      <c r="A99" s="9"/>
      <c r="B99" s="9"/>
      <c r="C99" s="1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55000000000000004">
      <c r="A100" s="9"/>
      <c r="B100" s="9"/>
      <c r="C100" s="15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55000000000000004">
      <c r="A101" s="9"/>
      <c r="B101" s="9"/>
      <c r="C101" s="15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55000000000000004">
      <c r="A102" s="9"/>
      <c r="B102" s="9"/>
      <c r="C102" s="15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55000000000000004">
      <c r="A103" s="9"/>
      <c r="B103" s="9"/>
      <c r="C103" s="15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55000000000000004">
      <c r="A104" s="9"/>
      <c r="B104" s="9"/>
      <c r="C104" s="15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55000000000000004">
      <c r="A105" s="9"/>
      <c r="B105" s="9"/>
      <c r="C105" s="15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55000000000000004">
      <c r="A106" s="9"/>
      <c r="B106" s="9"/>
      <c r="C106" s="15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55000000000000004">
      <c r="A107" s="9"/>
      <c r="B107" s="9"/>
      <c r="C107" s="1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55000000000000004">
      <c r="A108" s="9"/>
      <c r="B108" s="9"/>
      <c r="C108" s="15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55000000000000004">
      <c r="A109" s="9"/>
      <c r="B109" s="9"/>
      <c r="C109" s="15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55000000000000004">
      <c r="A110" s="9"/>
      <c r="B110" s="9"/>
      <c r="C110" s="15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55000000000000004">
      <c r="A111" s="9"/>
      <c r="B111" s="9"/>
      <c r="C111" s="1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55000000000000004">
      <c r="A112" s="9"/>
      <c r="B112" s="9"/>
      <c r="C112" s="15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55000000000000004">
      <c r="A113" s="9"/>
      <c r="B113" s="9"/>
      <c r="C113" s="15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55000000000000004">
      <c r="A114" s="9"/>
      <c r="B114" s="9"/>
      <c r="C114" s="15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55000000000000004">
      <c r="A115" s="9"/>
      <c r="B115" s="9"/>
      <c r="C115" s="1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55000000000000004">
      <c r="A116" s="9"/>
      <c r="B116" s="9"/>
      <c r="C116" s="1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55000000000000004">
      <c r="A117" s="9"/>
      <c r="B117" s="9"/>
      <c r="C117" s="15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55000000000000004">
      <c r="A118" s="9"/>
      <c r="B118" s="9"/>
      <c r="C118" s="15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55000000000000004">
      <c r="A119" s="9"/>
      <c r="B119" s="9"/>
      <c r="C119" s="15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55000000000000004">
      <c r="A120" s="9"/>
      <c r="B120" s="9"/>
      <c r="C120" s="15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55000000000000004">
      <c r="A121" s="9"/>
      <c r="B121" s="9"/>
      <c r="C121" s="15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55000000000000004">
      <c r="A122" s="9"/>
      <c r="B122" s="9"/>
      <c r="C122" s="15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55000000000000004">
      <c r="A123" s="9"/>
      <c r="B123" s="9"/>
      <c r="C123" s="1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55000000000000004">
      <c r="A124" s="9"/>
      <c r="B124" s="9"/>
      <c r="C124" s="15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55000000000000004">
      <c r="A125" s="9"/>
      <c r="B125" s="9"/>
      <c r="C125" s="1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55000000000000004">
      <c r="A126" s="9"/>
      <c r="B126" s="9"/>
      <c r="C126" s="15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55000000000000004">
      <c r="A127" s="9"/>
      <c r="B127" s="9"/>
      <c r="C127" s="15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55000000000000004">
      <c r="A128" s="9"/>
      <c r="B128" s="9"/>
      <c r="C128" s="15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55000000000000004">
      <c r="A129" s="9"/>
      <c r="B129" s="9"/>
      <c r="C129" s="15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55000000000000004">
      <c r="A130" s="9"/>
      <c r="B130" s="9"/>
      <c r="C130" s="15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55000000000000004">
      <c r="A131" s="9"/>
      <c r="B131" s="9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55000000000000004">
      <c r="A132" s="9"/>
      <c r="B132" s="9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55000000000000004">
      <c r="A133" s="9"/>
      <c r="B133" s="9"/>
      <c r="C133" s="1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5" thickBot="1" x14ac:dyDescent="0.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2" customFormat="1" ht="18.5" thickTop="1" x14ac:dyDescent="0.5500000000000000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37" t="s">
        <v>0</v>
      </c>
      <c r="V135" s="37"/>
      <c r="W135" s="37"/>
      <c r="X135" s="38">
        <f ca="1">NOW()</f>
        <v>44049.686421412036</v>
      </c>
      <c r="Y135" s="38"/>
      <c r="Z135" s="38"/>
    </row>
  </sheetData>
  <mergeCells count="13">
    <mergeCell ref="U135:W135"/>
    <mergeCell ref="X135:Z135"/>
    <mergeCell ref="X1:Z1"/>
    <mergeCell ref="B3:Y4"/>
    <mergeCell ref="C6:X6"/>
    <mergeCell ref="U45:W45"/>
    <mergeCell ref="X45:Z45"/>
    <mergeCell ref="X46:Z46"/>
    <mergeCell ref="C48:X48"/>
    <mergeCell ref="U90:W90"/>
    <mergeCell ref="X90:Z90"/>
    <mergeCell ref="X91:Z91"/>
    <mergeCell ref="C93:X93"/>
  </mergeCells>
  <phoneticPr fontId="1"/>
  <printOptions horizontalCentered="1"/>
  <pageMargins left="0.19685039370078741" right="0.19685039370078741" top="0.19685039370078741" bottom="0.19685039370078741" header="0" footer="0"/>
  <pageSetup paperSize="9" scale="95" fitToHeight="0" orientation="portrait" r:id="rId1"/>
  <rowBreaks count="2" manualBreakCount="2">
    <brk id="45" max="16383" man="1"/>
    <brk id="90" max="16383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5CFB-380A-4333-B20F-15E205D78A7D}">
  <sheetPr>
    <pageSetUpPr fitToPage="1"/>
  </sheetPr>
  <dimension ref="A1:AI135"/>
  <sheetViews>
    <sheetView view="pageBreakPreview" zoomScale="55" zoomScaleNormal="70" zoomScaleSheetLayoutView="55" workbookViewId="0">
      <selection activeCell="S35" sqref="S35"/>
    </sheetView>
  </sheetViews>
  <sheetFormatPr defaultRowHeight="18" x14ac:dyDescent="0.55000000000000004"/>
  <cols>
    <col min="1" max="26" width="3.75" customWidth="1"/>
  </cols>
  <sheetData>
    <row r="1" spans="1:26" s="3" customFormat="1" ht="18.5" thickBot="1" x14ac:dyDescent="0.6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41" t="s">
        <v>4</v>
      </c>
      <c r="Y1" s="41"/>
      <c r="Z1" s="41"/>
    </row>
    <row r="2" spans="1:26" ht="18.5" thickTop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55000000000000004">
      <c r="A3" s="9"/>
      <c r="B3" s="42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9"/>
    </row>
    <row r="4" spans="1:26" x14ac:dyDescent="0.55000000000000004">
      <c r="A4" s="9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9"/>
    </row>
    <row r="5" spans="1:26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55000000000000004">
      <c r="A6" s="9"/>
      <c r="B6" s="9"/>
      <c r="C6" s="43" t="s">
        <v>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9"/>
      <c r="Z6" s="9"/>
    </row>
    <row r="7" spans="1:26" x14ac:dyDescent="0.55000000000000004">
      <c r="A7" s="9"/>
      <c r="B7" s="9"/>
      <c r="C7" s="2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55000000000000004">
      <c r="A8" s="9"/>
      <c r="B8" s="9"/>
      <c r="C8" s="2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55000000000000004">
      <c r="A9" s="9"/>
      <c r="B9" s="9"/>
      <c r="C9" s="2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55000000000000004">
      <c r="A10" s="9"/>
      <c r="B10" s="9"/>
      <c r="C10" s="2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55000000000000004">
      <c r="A11" s="9"/>
      <c r="B11" s="9"/>
      <c r="C11" s="2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55000000000000004">
      <c r="A12" s="9"/>
      <c r="B12" s="9"/>
      <c r="C12" s="2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55000000000000004">
      <c r="A13" s="9"/>
      <c r="B13" s="9"/>
      <c r="C13" s="2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55000000000000004">
      <c r="A14" s="9"/>
      <c r="B14" s="9"/>
      <c r="C14" s="2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55000000000000004">
      <c r="A15" s="9"/>
      <c r="B15" s="9"/>
      <c r="C15" s="2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55000000000000004">
      <c r="A16" s="9"/>
      <c r="B16" s="9"/>
      <c r="C16" s="2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5" x14ac:dyDescent="0.55000000000000004">
      <c r="A17" s="9"/>
      <c r="B17" s="9"/>
      <c r="C17" s="2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5" x14ac:dyDescent="0.55000000000000004">
      <c r="A18" s="9"/>
      <c r="B18" s="9"/>
      <c r="C18" s="2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35" x14ac:dyDescent="0.55000000000000004">
      <c r="A19" s="9"/>
      <c r="B19" s="9"/>
      <c r="C19" s="2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35" x14ac:dyDescent="0.55000000000000004">
      <c r="A20" s="9"/>
      <c r="B20" s="9"/>
      <c r="C20" s="2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35" x14ac:dyDescent="0.55000000000000004">
      <c r="A21" s="9"/>
      <c r="B21" s="9"/>
      <c r="C21" s="2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35" x14ac:dyDescent="0.55000000000000004">
      <c r="A22" s="9"/>
      <c r="B22" s="9"/>
      <c r="C22" s="2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35" x14ac:dyDescent="0.55000000000000004">
      <c r="A23" s="9"/>
      <c r="B23" s="9"/>
      <c r="C23" s="2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35" x14ac:dyDescent="0.55000000000000004">
      <c r="A24" s="9"/>
      <c r="B24" s="9"/>
      <c r="C24" s="2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5" x14ac:dyDescent="0.55000000000000004">
      <c r="A25" s="9"/>
      <c r="B25" s="9"/>
      <c r="C25" s="2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5" x14ac:dyDescent="0.55000000000000004">
      <c r="A26" s="9"/>
      <c r="B26" s="9"/>
      <c r="C26" s="22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35" x14ac:dyDescent="0.55000000000000004">
      <c r="A27" s="9"/>
      <c r="B27" s="9"/>
      <c r="C27" s="22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I27" s="5"/>
    </row>
    <row r="28" spans="1:35" x14ac:dyDescent="0.55000000000000004">
      <c r="A28" s="9"/>
      <c r="B28" s="9"/>
      <c r="C28" s="2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35" x14ac:dyDescent="0.55000000000000004">
      <c r="A29" s="9"/>
      <c r="B29" s="9"/>
      <c r="C29" s="2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5" x14ac:dyDescent="0.55000000000000004">
      <c r="A30" s="9"/>
      <c r="B30" s="9"/>
      <c r="C30" s="2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5" x14ac:dyDescent="0.55000000000000004">
      <c r="A31" s="9"/>
      <c r="B31" s="9"/>
      <c r="C31" s="2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5" x14ac:dyDescent="0.55000000000000004">
      <c r="A32" s="9"/>
      <c r="B32" s="9"/>
      <c r="C32" s="22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55000000000000004">
      <c r="A33" s="9"/>
      <c r="B33" s="9"/>
      <c r="C33" s="22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55000000000000004">
      <c r="A34" s="9"/>
      <c r="B34" s="9"/>
      <c r="C34" s="2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55000000000000004">
      <c r="A35" s="9"/>
      <c r="B35" s="9"/>
      <c r="C35" s="22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55000000000000004">
      <c r="A36" s="9"/>
      <c r="B36" s="9"/>
      <c r="C36" s="22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55000000000000004">
      <c r="A37" s="9"/>
      <c r="B37" s="9"/>
      <c r="C37" s="2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55000000000000004">
      <c r="A38" s="9"/>
      <c r="B38" s="9"/>
      <c r="C38" s="22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55000000000000004">
      <c r="A39" s="9"/>
      <c r="B39" s="9"/>
      <c r="C39" s="2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55000000000000004">
      <c r="A40" s="9"/>
      <c r="B40" s="9"/>
      <c r="C40" s="2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55000000000000004">
      <c r="A41" s="9"/>
      <c r="B41" s="9"/>
      <c r="C41" s="2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55000000000000004">
      <c r="A42" s="9"/>
      <c r="B42" s="9"/>
      <c r="C42" s="22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55000000000000004">
      <c r="A43" s="9"/>
      <c r="B43" s="9"/>
      <c r="C43" s="22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5" thickBot="1" x14ac:dyDescent="0.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3" customFormat="1" ht="18.5" thickTop="1" x14ac:dyDescent="0.5500000000000000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39" t="s">
        <v>0</v>
      </c>
      <c r="V45" s="39"/>
      <c r="W45" s="39"/>
      <c r="X45" s="40">
        <f ca="1">NOW()</f>
        <v>44049.686421412036</v>
      </c>
      <c r="Y45" s="40"/>
      <c r="Z45" s="40"/>
    </row>
    <row r="46" spans="1:26" s="3" customFormat="1" ht="18.5" thickBot="1" x14ac:dyDescent="0.6">
      <c r="A46" s="20" t="str">
        <f>A1</f>
        <v>B原紙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41" t="s">
        <v>4</v>
      </c>
      <c r="Y46" s="41"/>
      <c r="Z46" s="41"/>
    </row>
    <row r="47" spans="1:26" ht="18.5" thickTop="1" x14ac:dyDescent="0.5500000000000000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55000000000000004">
      <c r="A48" s="9"/>
      <c r="B48" s="9"/>
      <c r="C48" s="43" t="s">
        <v>7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9"/>
      <c r="Z48" s="9"/>
    </row>
    <row r="49" spans="1:26" x14ac:dyDescent="0.55000000000000004">
      <c r="A49" s="9"/>
      <c r="B49" s="9"/>
      <c r="C49" s="22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55000000000000004">
      <c r="A50" s="9"/>
      <c r="B50" s="9"/>
      <c r="C50" s="22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55000000000000004">
      <c r="A51" s="9"/>
      <c r="B51" s="9"/>
      <c r="C51" s="22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55000000000000004">
      <c r="A52" s="9"/>
      <c r="B52" s="9"/>
      <c r="C52" s="22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55000000000000004">
      <c r="A53" s="9"/>
      <c r="B53" s="9"/>
      <c r="C53" s="22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55000000000000004">
      <c r="A54" s="9"/>
      <c r="B54" s="9"/>
      <c r="C54" s="2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55000000000000004">
      <c r="A55" s="9"/>
      <c r="B55" s="9"/>
      <c r="C55" s="22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55000000000000004">
      <c r="A56" s="9"/>
      <c r="B56" s="9"/>
      <c r="C56" s="22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55000000000000004">
      <c r="A57" s="9"/>
      <c r="B57" s="9"/>
      <c r="C57" s="22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55000000000000004">
      <c r="A58" s="9"/>
      <c r="B58" s="9"/>
      <c r="C58" s="22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55000000000000004">
      <c r="A59" s="9"/>
      <c r="B59" s="9"/>
      <c r="C59" s="22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55000000000000004">
      <c r="A60" s="9"/>
      <c r="B60" s="9"/>
      <c r="C60" s="2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55000000000000004">
      <c r="A61" s="9"/>
      <c r="B61" s="9"/>
      <c r="C61" s="22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55000000000000004">
      <c r="A62" s="9"/>
      <c r="B62" s="9"/>
      <c r="C62" s="22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55000000000000004">
      <c r="A63" s="9"/>
      <c r="B63" s="9"/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55000000000000004">
      <c r="A64" s="9"/>
      <c r="B64" s="9"/>
      <c r="C64" s="22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55000000000000004">
      <c r="A65" s="9"/>
      <c r="B65" s="9"/>
      <c r="C65" s="22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55000000000000004">
      <c r="A66" s="9"/>
      <c r="B66" s="9"/>
      <c r="C66" s="22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55000000000000004">
      <c r="A67" s="9"/>
      <c r="B67" s="9"/>
      <c r="C67" s="22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55000000000000004">
      <c r="A68" s="9"/>
      <c r="B68" s="9"/>
      <c r="C68" s="22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55000000000000004">
      <c r="A69" s="9"/>
      <c r="B69" s="9"/>
      <c r="C69" s="22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55000000000000004">
      <c r="A70" s="9"/>
      <c r="B70" s="9"/>
      <c r="C70" s="22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55000000000000004">
      <c r="A71" s="9"/>
      <c r="B71" s="9"/>
      <c r="C71" s="22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55000000000000004">
      <c r="A72" s="9"/>
      <c r="B72" s="9"/>
      <c r="C72" s="22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55000000000000004">
      <c r="A73" s="9"/>
      <c r="B73" s="9"/>
      <c r="C73" s="22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55000000000000004">
      <c r="A74" s="9"/>
      <c r="B74" s="9"/>
      <c r="C74" s="22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55000000000000004">
      <c r="A75" s="9"/>
      <c r="B75" s="9"/>
      <c r="C75" s="22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55000000000000004">
      <c r="A76" s="9"/>
      <c r="B76" s="9"/>
      <c r="C76" s="22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55000000000000004">
      <c r="A77" s="9"/>
      <c r="B77" s="9"/>
      <c r="C77" s="22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55000000000000004">
      <c r="A78" s="9"/>
      <c r="B78" s="9"/>
      <c r="C78" s="22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55000000000000004">
      <c r="A79" s="9"/>
      <c r="B79" s="9"/>
      <c r="C79" s="22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55000000000000004">
      <c r="A80" s="9"/>
      <c r="B80" s="9"/>
      <c r="C80" s="22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55000000000000004">
      <c r="A81" s="9"/>
      <c r="B81" s="9"/>
      <c r="C81" s="22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55000000000000004">
      <c r="A82" s="9"/>
      <c r="B82" s="9"/>
      <c r="C82" s="22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55000000000000004">
      <c r="A83" s="9"/>
      <c r="B83" s="9"/>
      <c r="C83" s="22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55000000000000004">
      <c r="A84" s="9"/>
      <c r="B84" s="9"/>
      <c r="C84" s="22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55000000000000004">
      <c r="A85" s="9"/>
      <c r="B85" s="9"/>
      <c r="C85" s="22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55000000000000004">
      <c r="A86" s="9"/>
      <c r="B86" s="9"/>
      <c r="C86" s="22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55000000000000004">
      <c r="A87" s="9"/>
      <c r="B87" s="9"/>
      <c r="C87" s="22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55000000000000004">
      <c r="A88" s="9"/>
      <c r="B88" s="9"/>
      <c r="C88" s="22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5" thickBot="1" x14ac:dyDescent="0.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3" customFormat="1" ht="18.5" thickTop="1" x14ac:dyDescent="0.55000000000000004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39" t="s">
        <v>0</v>
      </c>
      <c r="V90" s="39"/>
      <c r="W90" s="39"/>
      <c r="X90" s="40">
        <f ca="1">NOW()</f>
        <v>44049.686421412036</v>
      </c>
      <c r="Y90" s="40"/>
      <c r="Z90" s="40"/>
    </row>
    <row r="91" spans="1:26" s="3" customFormat="1" ht="18.5" thickBot="1" x14ac:dyDescent="0.6">
      <c r="A91" s="20" t="str">
        <f>A1</f>
        <v>B原紙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41" t="s">
        <v>4</v>
      </c>
      <c r="Y91" s="41"/>
      <c r="Z91" s="41"/>
    </row>
    <row r="92" spans="1:26" ht="18.5" thickTop="1" x14ac:dyDescent="0.5500000000000000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55000000000000004">
      <c r="A93" s="9"/>
      <c r="B93" s="9"/>
      <c r="C93" s="43" t="s">
        <v>2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9"/>
      <c r="Z93" s="9"/>
    </row>
    <row r="94" spans="1:26" x14ac:dyDescent="0.55000000000000004">
      <c r="A94" s="9"/>
      <c r="B94" s="9"/>
      <c r="C94" s="22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55000000000000004">
      <c r="A95" s="9"/>
      <c r="B95" s="9"/>
      <c r="C95" s="22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55000000000000004">
      <c r="A96" s="9"/>
      <c r="B96" s="9"/>
      <c r="C96" s="22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55000000000000004">
      <c r="A97" s="9"/>
      <c r="B97" s="9"/>
      <c r="C97" s="22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55000000000000004">
      <c r="A98" s="9"/>
      <c r="B98" s="9"/>
      <c r="C98" s="2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55000000000000004">
      <c r="A99" s="9"/>
      <c r="B99" s="9"/>
      <c r="C99" s="2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55000000000000004">
      <c r="A100" s="9"/>
      <c r="B100" s="9"/>
      <c r="C100" s="2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55000000000000004">
      <c r="A101" s="9"/>
      <c r="B101" s="9"/>
      <c r="C101" s="2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55000000000000004">
      <c r="A102" s="9"/>
      <c r="B102" s="9"/>
      <c r="C102" s="2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55000000000000004">
      <c r="A103" s="9"/>
      <c r="B103" s="9"/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55000000000000004">
      <c r="A104" s="9"/>
      <c r="B104" s="9"/>
      <c r="C104" s="2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55000000000000004">
      <c r="A105" s="9"/>
      <c r="B105" s="9"/>
      <c r="C105" s="2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55000000000000004">
      <c r="A106" s="9"/>
      <c r="B106" s="9"/>
      <c r="C106" s="22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55000000000000004">
      <c r="A107" s="9"/>
      <c r="B107" s="9"/>
      <c r="C107" s="22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55000000000000004">
      <c r="A108" s="9"/>
      <c r="B108" s="9"/>
      <c r="C108" s="22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55000000000000004">
      <c r="A109" s="9"/>
      <c r="B109" s="9"/>
      <c r="C109" s="22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55000000000000004">
      <c r="A110" s="9"/>
      <c r="B110" s="9"/>
      <c r="C110" s="2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55000000000000004">
      <c r="A111" s="9"/>
      <c r="B111" s="9"/>
      <c r="C111" s="22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55000000000000004">
      <c r="A112" s="9"/>
      <c r="B112" s="9"/>
      <c r="C112" s="22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55000000000000004">
      <c r="A113" s="9"/>
      <c r="B113" s="9"/>
      <c r="C113" s="22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55000000000000004">
      <c r="A114" s="9"/>
      <c r="B114" s="9"/>
      <c r="C114" s="22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55000000000000004">
      <c r="A115" s="9"/>
      <c r="B115" s="9"/>
      <c r="C115" s="22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55000000000000004">
      <c r="A116" s="9"/>
      <c r="B116" s="9"/>
      <c r="C116" s="22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55000000000000004">
      <c r="A117" s="9"/>
      <c r="B117" s="9"/>
      <c r="C117" s="22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55000000000000004">
      <c r="A118" s="9"/>
      <c r="B118" s="9"/>
      <c r="C118" s="2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55000000000000004">
      <c r="A119" s="9"/>
      <c r="B119" s="9"/>
      <c r="C119" s="22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55000000000000004">
      <c r="A120" s="9"/>
      <c r="B120" s="9"/>
      <c r="C120" s="22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55000000000000004">
      <c r="A121" s="9"/>
      <c r="B121" s="9"/>
      <c r="C121" s="22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55000000000000004">
      <c r="A122" s="9"/>
      <c r="B122" s="9"/>
      <c r="C122" s="22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55000000000000004">
      <c r="A123" s="9"/>
      <c r="B123" s="9"/>
      <c r="C123" s="22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55000000000000004">
      <c r="A124" s="9"/>
      <c r="B124" s="9"/>
      <c r="C124" s="22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55000000000000004">
      <c r="A125" s="9"/>
      <c r="B125" s="9"/>
      <c r="C125" s="22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55000000000000004">
      <c r="A126" s="9"/>
      <c r="B126" s="9"/>
      <c r="C126" s="22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55000000000000004">
      <c r="A127" s="9"/>
      <c r="B127" s="9"/>
      <c r="C127" s="22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55000000000000004">
      <c r="A128" s="9"/>
      <c r="B128" s="9"/>
      <c r="C128" s="22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55000000000000004">
      <c r="A129" s="9"/>
      <c r="B129" s="9"/>
      <c r="C129" s="2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55000000000000004">
      <c r="A130" s="9"/>
      <c r="B130" s="9"/>
      <c r="C130" s="22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55000000000000004">
      <c r="A131" s="9"/>
      <c r="B131" s="9"/>
      <c r="C131" s="2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55000000000000004">
      <c r="A132" s="9"/>
      <c r="B132" s="9"/>
      <c r="C132" s="22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55000000000000004">
      <c r="A133" s="9"/>
      <c r="B133" s="9"/>
      <c r="C133" s="22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5" thickBot="1" x14ac:dyDescent="0.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3" customFormat="1" ht="18.5" thickTop="1" x14ac:dyDescent="0.55000000000000004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39" t="s">
        <v>0</v>
      </c>
      <c r="V135" s="39"/>
      <c r="W135" s="39"/>
      <c r="X135" s="40">
        <f ca="1">NOW()</f>
        <v>44049.686421412036</v>
      </c>
      <c r="Y135" s="40"/>
      <c r="Z135" s="40"/>
    </row>
  </sheetData>
  <mergeCells count="13">
    <mergeCell ref="U135:W135"/>
    <mergeCell ref="X135:Z135"/>
    <mergeCell ref="X1:Z1"/>
    <mergeCell ref="B3:Y4"/>
    <mergeCell ref="C6:X6"/>
    <mergeCell ref="U45:W45"/>
    <mergeCell ref="X45:Z45"/>
    <mergeCell ref="X46:Z46"/>
    <mergeCell ref="C48:X48"/>
    <mergeCell ref="U90:W90"/>
    <mergeCell ref="X90:Z90"/>
    <mergeCell ref="X91:Z91"/>
    <mergeCell ref="C93:X93"/>
  </mergeCells>
  <phoneticPr fontId="1"/>
  <printOptions horizontalCentered="1"/>
  <pageMargins left="0.19685039370078741" right="0.19685039370078741" top="0.19685039370078741" bottom="0.19685039370078741" header="0" footer="0"/>
  <pageSetup paperSize="9" scale="95" fitToHeight="0" orientation="portrait" r:id="rId1"/>
  <rowBreaks count="2" manualBreakCount="2">
    <brk id="45" max="16383" man="1"/>
    <brk id="90" max="16383" man="1"/>
  </rowBreaks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5012-F09F-47F7-A041-EACCF6E9096A}">
  <sheetPr>
    <pageSetUpPr fitToPage="1"/>
  </sheetPr>
  <dimension ref="A1:AI135"/>
  <sheetViews>
    <sheetView view="pageBreakPreview" zoomScale="55" zoomScaleNormal="70" zoomScaleSheetLayoutView="55" workbookViewId="0"/>
  </sheetViews>
  <sheetFormatPr defaultRowHeight="18" x14ac:dyDescent="0.55000000000000004"/>
  <cols>
    <col min="1" max="26" width="3.75" customWidth="1"/>
  </cols>
  <sheetData>
    <row r="1" spans="1:26" s="1" customFormat="1" ht="18.5" customHeight="1" thickBot="1" x14ac:dyDescent="0.6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44" t="s">
        <v>4</v>
      </c>
      <c r="Y1" s="44"/>
      <c r="Z1" s="44"/>
    </row>
    <row r="2" spans="1:26" ht="18.5" customHeight="1" thickTop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.5" customHeight="1" x14ac:dyDescent="0.55000000000000004">
      <c r="A3" s="9"/>
      <c r="B3" s="48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9"/>
    </row>
    <row r="4" spans="1:26" ht="18.5" customHeight="1" x14ac:dyDescent="0.55000000000000004">
      <c r="A4" s="9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9"/>
    </row>
    <row r="5" spans="1:26" ht="18.5" customHeight="1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.5" customHeight="1" x14ac:dyDescent="0.55000000000000004">
      <c r="A6" s="9"/>
      <c r="B6" s="9"/>
      <c r="C6" s="45" t="s">
        <v>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9"/>
      <c r="Z6" s="9"/>
    </row>
    <row r="7" spans="1:26" ht="18.5" customHeight="1" x14ac:dyDescent="0.55000000000000004">
      <c r="A7" s="9"/>
      <c r="B7" s="9"/>
      <c r="C7" s="1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.5" customHeight="1" x14ac:dyDescent="0.55000000000000004">
      <c r="A8" s="9"/>
      <c r="B8" s="9"/>
      <c r="C8" s="1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5" customHeight="1" x14ac:dyDescent="0.55000000000000004">
      <c r="A9" s="9"/>
      <c r="B9" s="9"/>
      <c r="C9" s="1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5" customHeight="1" x14ac:dyDescent="0.55000000000000004">
      <c r="A10" s="9"/>
      <c r="B10" s="9"/>
      <c r="C10" s="1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.5" customHeight="1" x14ac:dyDescent="0.55000000000000004">
      <c r="A11" s="9"/>
      <c r="B11" s="9"/>
      <c r="C11" s="1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5" customHeight="1" x14ac:dyDescent="0.55000000000000004">
      <c r="A12" s="9"/>
      <c r="B12" s="9"/>
      <c r="C12" s="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5" customHeight="1" x14ac:dyDescent="0.55000000000000004">
      <c r="A13" s="9"/>
      <c r="B13" s="9"/>
      <c r="C13" s="1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5" customHeight="1" x14ac:dyDescent="0.55000000000000004">
      <c r="A14" s="9"/>
      <c r="B14" s="9"/>
      <c r="C14" s="1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5" customHeight="1" x14ac:dyDescent="0.55000000000000004">
      <c r="A15" s="9"/>
      <c r="B15" s="9"/>
      <c r="C15" s="1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5" customHeight="1" x14ac:dyDescent="0.55000000000000004">
      <c r="A16" s="9"/>
      <c r="B16" s="9"/>
      <c r="C16" s="1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5" ht="18.5" customHeight="1" x14ac:dyDescent="0.55000000000000004">
      <c r="A17" s="9"/>
      <c r="B17" s="9"/>
      <c r="C17" s="1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5" ht="18.5" customHeight="1" x14ac:dyDescent="0.55000000000000004">
      <c r="A18" s="9"/>
      <c r="B18" s="9"/>
      <c r="C18" s="1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35" ht="18.5" customHeight="1" x14ac:dyDescent="0.55000000000000004">
      <c r="A19" s="9"/>
      <c r="B19" s="9"/>
      <c r="C19" s="1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35" ht="18.5" customHeight="1" x14ac:dyDescent="0.55000000000000004">
      <c r="A20" s="9"/>
      <c r="B20" s="9"/>
      <c r="C20" s="1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35" ht="18.5" customHeight="1" x14ac:dyDescent="0.55000000000000004">
      <c r="A21" s="9"/>
      <c r="B21" s="9"/>
      <c r="C21" s="1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35" ht="18.5" customHeight="1" x14ac:dyDescent="0.55000000000000004">
      <c r="A22" s="9"/>
      <c r="B22" s="9"/>
      <c r="C22" s="1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35" ht="18.5" customHeight="1" x14ac:dyDescent="0.55000000000000004">
      <c r="A23" s="9"/>
      <c r="B23" s="9"/>
      <c r="C23" s="1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35" ht="18.5" customHeight="1" x14ac:dyDescent="0.55000000000000004">
      <c r="A24" s="9"/>
      <c r="B24" s="9"/>
      <c r="C24" s="1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5" ht="18.5" customHeight="1" x14ac:dyDescent="0.55000000000000004">
      <c r="A25" s="9"/>
      <c r="B25" s="9"/>
      <c r="C25" s="1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5" ht="18.5" customHeight="1" x14ac:dyDescent="0.55000000000000004">
      <c r="A26" s="9"/>
      <c r="B26" s="9"/>
      <c r="C26" s="1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35" ht="18.5" customHeight="1" x14ac:dyDescent="0.55000000000000004">
      <c r="A27" s="9"/>
      <c r="B27" s="9"/>
      <c r="C27" s="1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I27" s="5"/>
    </row>
    <row r="28" spans="1:35" ht="18.5" customHeight="1" x14ac:dyDescent="0.55000000000000004">
      <c r="A28" s="9"/>
      <c r="B28" s="9"/>
      <c r="C28" s="1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35" ht="18.5" customHeight="1" x14ac:dyDescent="0.55000000000000004">
      <c r="A29" s="9"/>
      <c r="B29" s="9"/>
      <c r="C29" s="1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5" ht="18.5" customHeight="1" x14ac:dyDescent="0.55000000000000004">
      <c r="A30" s="9"/>
      <c r="B30" s="9"/>
      <c r="C30" s="1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5" ht="18.5" customHeight="1" x14ac:dyDescent="0.55000000000000004">
      <c r="A31" s="9"/>
      <c r="B31" s="9"/>
      <c r="C31" s="1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5" ht="18.5" customHeight="1" x14ac:dyDescent="0.55000000000000004">
      <c r="A32" s="9"/>
      <c r="B32" s="9"/>
      <c r="C32" s="1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.5" customHeight="1" x14ac:dyDescent="0.55000000000000004">
      <c r="A33" s="9"/>
      <c r="B33" s="9"/>
      <c r="C33" s="1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.5" customHeight="1" x14ac:dyDescent="0.55000000000000004">
      <c r="A34" s="9"/>
      <c r="B34" s="9"/>
      <c r="C34" s="1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5" customHeight="1" x14ac:dyDescent="0.55000000000000004">
      <c r="A35" s="9"/>
      <c r="B35" s="9"/>
      <c r="C35" s="1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5" customHeight="1" x14ac:dyDescent="0.55000000000000004">
      <c r="A36" s="9"/>
      <c r="B36" s="9"/>
      <c r="C36" s="1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.5" customHeight="1" x14ac:dyDescent="0.55000000000000004">
      <c r="A37" s="9"/>
      <c r="B37" s="9"/>
      <c r="C37" s="1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5" customHeight="1" x14ac:dyDescent="0.55000000000000004">
      <c r="A38" s="9"/>
      <c r="B38" s="9"/>
      <c r="C38" s="1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5" customHeight="1" x14ac:dyDescent="0.55000000000000004">
      <c r="A39" s="9"/>
      <c r="B39" s="9"/>
      <c r="C39" s="1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5" customHeight="1" x14ac:dyDescent="0.55000000000000004">
      <c r="A40" s="9"/>
      <c r="B40" s="9"/>
      <c r="C40" s="1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5" customHeight="1" x14ac:dyDescent="0.55000000000000004">
      <c r="A41" s="9"/>
      <c r="B41" s="9"/>
      <c r="C41" s="1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.5" customHeight="1" x14ac:dyDescent="0.55000000000000004">
      <c r="A42" s="9"/>
      <c r="B42" s="9"/>
      <c r="C42" s="1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5" customHeight="1" x14ac:dyDescent="0.55000000000000004">
      <c r="A43" s="9"/>
      <c r="B43" s="9"/>
      <c r="C43" s="1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5" customHeight="1" thickBot="1" x14ac:dyDescent="0.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8.5" customHeight="1" thickTop="1" x14ac:dyDescent="0.5500000000000000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46" t="s">
        <v>0</v>
      </c>
      <c r="V45" s="46"/>
      <c r="W45" s="46"/>
      <c r="X45" s="47">
        <f ca="1">NOW()</f>
        <v>44049.686421412036</v>
      </c>
      <c r="Y45" s="47"/>
      <c r="Z45" s="47"/>
    </row>
    <row r="46" spans="1:26" ht="18.5" customHeight="1" thickBot="1" x14ac:dyDescent="0.6">
      <c r="A46" s="7" t="str">
        <f>A1</f>
        <v>C原紙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44" t="s">
        <v>4</v>
      </c>
      <c r="Y46" s="44"/>
      <c r="Z46" s="44"/>
    </row>
    <row r="47" spans="1:26" ht="18.5" customHeight="1" thickTop="1" x14ac:dyDescent="0.5500000000000000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5" customHeight="1" x14ac:dyDescent="0.55000000000000004">
      <c r="A48" s="9"/>
      <c r="B48" s="9"/>
      <c r="C48" s="45" t="s">
        <v>2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9"/>
      <c r="Z48" s="9"/>
    </row>
    <row r="49" spans="1:26" ht="18.5" customHeight="1" x14ac:dyDescent="0.55000000000000004">
      <c r="A49" s="9"/>
      <c r="B49" s="9"/>
      <c r="C49" s="1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.5" customHeight="1" x14ac:dyDescent="0.55000000000000004">
      <c r="A50" s="9"/>
      <c r="B50" s="9"/>
      <c r="C50" s="1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.5" customHeight="1" x14ac:dyDescent="0.55000000000000004">
      <c r="A51" s="9"/>
      <c r="B51" s="9"/>
      <c r="C51" s="1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.5" customHeight="1" x14ac:dyDescent="0.55000000000000004">
      <c r="A52" s="9"/>
      <c r="B52" s="9"/>
      <c r="C52" s="1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.5" customHeight="1" x14ac:dyDescent="0.55000000000000004">
      <c r="A53" s="9"/>
      <c r="B53" s="9"/>
      <c r="C53" s="1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5" customHeight="1" x14ac:dyDescent="0.55000000000000004">
      <c r="A54" s="9"/>
      <c r="B54" s="9"/>
      <c r="C54" s="1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8.5" customHeight="1" x14ac:dyDescent="0.55000000000000004">
      <c r="A55" s="9"/>
      <c r="B55" s="9"/>
      <c r="C55" s="1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.5" customHeight="1" x14ac:dyDescent="0.55000000000000004">
      <c r="A56" s="9"/>
      <c r="B56" s="9"/>
      <c r="C56" s="1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.5" customHeight="1" x14ac:dyDescent="0.55000000000000004">
      <c r="A57" s="9"/>
      <c r="B57" s="9"/>
      <c r="C57" s="1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.5" customHeight="1" x14ac:dyDescent="0.55000000000000004">
      <c r="A58" s="9"/>
      <c r="B58" s="9"/>
      <c r="C58" s="1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.5" customHeight="1" x14ac:dyDescent="0.55000000000000004">
      <c r="A59" s="9"/>
      <c r="B59" s="9"/>
      <c r="C59" s="1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.5" customHeight="1" x14ac:dyDescent="0.55000000000000004">
      <c r="A60" s="9"/>
      <c r="B60" s="9"/>
      <c r="C60" s="1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.5" customHeight="1" x14ac:dyDescent="0.55000000000000004">
      <c r="A61" s="9"/>
      <c r="B61" s="9"/>
      <c r="C61" s="1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.5" customHeight="1" x14ac:dyDescent="0.55000000000000004">
      <c r="A62" s="9"/>
      <c r="B62" s="9"/>
      <c r="C62" s="1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.5" customHeight="1" x14ac:dyDescent="0.55000000000000004">
      <c r="A63" s="9"/>
      <c r="B63" s="9"/>
      <c r="C63" s="1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.5" customHeight="1" x14ac:dyDescent="0.55000000000000004">
      <c r="A64" s="9"/>
      <c r="B64" s="9"/>
      <c r="C64" s="1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.5" customHeight="1" x14ac:dyDescent="0.55000000000000004">
      <c r="A65" s="9"/>
      <c r="B65" s="9"/>
      <c r="C65" s="1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.5" customHeight="1" x14ac:dyDescent="0.55000000000000004">
      <c r="A66" s="9"/>
      <c r="B66" s="9"/>
      <c r="C66" s="1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.5" customHeight="1" x14ac:dyDescent="0.55000000000000004">
      <c r="A67" s="9"/>
      <c r="B67" s="9"/>
      <c r="C67" s="1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.5" customHeight="1" x14ac:dyDescent="0.55000000000000004">
      <c r="A68" s="9"/>
      <c r="B68" s="9"/>
      <c r="C68" s="1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.5" customHeight="1" x14ac:dyDescent="0.55000000000000004">
      <c r="A69" s="9"/>
      <c r="B69" s="9"/>
      <c r="C69" s="1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.5" customHeight="1" x14ac:dyDescent="0.55000000000000004">
      <c r="A70" s="9"/>
      <c r="B70" s="9"/>
      <c r="C70" s="1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.5" customHeight="1" x14ac:dyDescent="0.55000000000000004">
      <c r="A71" s="9"/>
      <c r="B71" s="9"/>
      <c r="C71" s="1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.5" customHeight="1" x14ac:dyDescent="0.55000000000000004">
      <c r="A72" s="9"/>
      <c r="B72" s="9"/>
      <c r="C72" s="1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.5" customHeight="1" x14ac:dyDescent="0.55000000000000004">
      <c r="A73" s="9"/>
      <c r="B73" s="9"/>
      <c r="C73" s="1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.5" customHeight="1" x14ac:dyDescent="0.55000000000000004">
      <c r="A74" s="9"/>
      <c r="B74" s="9"/>
      <c r="C74" s="1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.5" customHeight="1" x14ac:dyDescent="0.55000000000000004">
      <c r="A75" s="9"/>
      <c r="B75" s="9"/>
      <c r="C75" s="1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.5" customHeight="1" x14ac:dyDescent="0.55000000000000004">
      <c r="A76" s="9"/>
      <c r="B76" s="9"/>
      <c r="C76" s="1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.5" customHeight="1" x14ac:dyDescent="0.55000000000000004">
      <c r="A77" s="9"/>
      <c r="B77" s="9"/>
      <c r="C77" s="1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.5" customHeight="1" x14ac:dyDescent="0.55000000000000004">
      <c r="A78" s="9"/>
      <c r="B78" s="9"/>
      <c r="C78" s="1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.5" customHeight="1" x14ac:dyDescent="0.55000000000000004">
      <c r="A79" s="9"/>
      <c r="B79" s="9"/>
      <c r="C79" s="1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.5" customHeight="1" x14ac:dyDescent="0.55000000000000004">
      <c r="A80" s="9"/>
      <c r="B80" s="9"/>
      <c r="C80" s="1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.5" customHeight="1" x14ac:dyDescent="0.55000000000000004">
      <c r="A81" s="9"/>
      <c r="B81" s="9"/>
      <c r="C81" s="1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.5" customHeight="1" x14ac:dyDescent="0.55000000000000004">
      <c r="A82" s="9"/>
      <c r="B82" s="9"/>
      <c r="C82" s="1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.5" customHeight="1" x14ac:dyDescent="0.55000000000000004">
      <c r="A83" s="9"/>
      <c r="B83" s="9"/>
      <c r="C83" s="1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.5" customHeight="1" x14ac:dyDescent="0.55000000000000004">
      <c r="A84" s="9"/>
      <c r="B84" s="9"/>
      <c r="C84" s="1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.5" customHeight="1" x14ac:dyDescent="0.55000000000000004">
      <c r="A85" s="9"/>
      <c r="B85" s="9"/>
      <c r="C85" s="1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.5" customHeight="1" x14ac:dyDescent="0.55000000000000004">
      <c r="A86" s="9"/>
      <c r="B86" s="9"/>
      <c r="C86" s="1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.5" customHeight="1" x14ac:dyDescent="0.55000000000000004">
      <c r="A87" s="9"/>
      <c r="B87" s="9"/>
      <c r="C87" s="1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.5" customHeight="1" x14ac:dyDescent="0.55000000000000004">
      <c r="A88" s="9"/>
      <c r="B88" s="9"/>
      <c r="C88" s="1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5" customHeight="1" thickBot="1" x14ac:dyDescent="0.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8.5" customHeight="1" thickTop="1" x14ac:dyDescent="0.5500000000000000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46" t="s">
        <v>0</v>
      </c>
      <c r="V90" s="46"/>
      <c r="W90" s="46"/>
      <c r="X90" s="47">
        <f ca="1">NOW()</f>
        <v>44049.686421412036</v>
      </c>
      <c r="Y90" s="47"/>
      <c r="Z90" s="47"/>
    </row>
    <row r="91" spans="1:26" ht="18.5" customHeight="1" thickBot="1" x14ac:dyDescent="0.6">
      <c r="A91" s="7" t="str">
        <f>A1</f>
        <v>C原紙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44" t="s">
        <v>4</v>
      </c>
      <c r="Y91" s="44"/>
      <c r="Z91" s="44"/>
    </row>
    <row r="92" spans="1:26" ht="18.5" customHeight="1" thickTop="1" x14ac:dyDescent="0.5500000000000000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.5" customHeight="1" x14ac:dyDescent="0.55000000000000004">
      <c r="A93" s="9"/>
      <c r="B93" s="9"/>
      <c r="C93" s="45" t="s">
        <v>1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9"/>
      <c r="Z93" s="9"/>
    </row>
    <row r="94" spans="1:26" ht="18.5" customHeight="1" x14ac:dyDescent="0.55000000000000004">
      <c r="A94" s="9"/>
      <c r="B94" s="9"/>
      <c r="C94" s="1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.5" customHeight="1" x14ac:dyDescent="0.55000000000000004">
      <c r="A95" s="9"/>
      <c r="B95" s="9"/>
      <c r="C95" s="1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.5" customHeight="1" x14ac:dyDescent="0.55000000000000004">
      <c r="A96" s="9"/>
      <c r="B96" s="9"/>
      <c r="C96" s="1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.5" customHeight="1" x14ac:dyDescent="0.55000000000000004">
      <c r="A97" s="9"/>
      <c r="B97" s="9"/>
      <c r="C97" s="1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.5" customHeight="1" x14ac:dyDescent="0.55000000000000004">
      <c r="A98" s="9"/>
      <c r="B98" s="9"/>
      <c r="C98" s="1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.5" customHeight="1" x14ac:dyDescent="0.55000000000000004">
      <c r="A99" s="9"/>
      <c r="B99" s="9"/>
      <c r="C99" s="1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.5" customHeight="1" x14ac:dyDescent="0.55000000000000004">
      <c r="A100" s="9"/>
      <c r="B100" s="9"/>
      <c r="C100" s="1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.5" customHeight="1" x14ac:dyDescent="0.55000000000000004">
      <c r="A101" s="9"/>
      <c r="B101" s="9"/>
      <c r="C101" s="1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.5" customHeight="1" x14ac:dyDescent="0.55000000000000004">
      <c r="A102" s="9"/>
      <c r="B102" s="9"/>
      <c r="C102" s="1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.5" customHeight="1" x14ac:dyDescent="0.55000000000000004">
      <c r="A103" s="9"/>
      <c r="B103" s="9"/>
      <c r="C103" s="1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.5" customHeight="1" x14ac:dyDescent="0.55000000000000004">
      <c r="A104" s="9"/>
      <c r="B104" s="9"/>
      <c r="C104" s="1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.5" customHeight="1" x14ac:dyDescent="0.55000000000000004">
      <c r="A105" s="9"/>
      <c r="B105" s="9"/>
      <c r="C105" s="1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.5" customHeight="1" x14ac:dyDescent="0.55000000000000004">
      <c r="A106" s="9"/>
      <c r="B106" s="9"/>
      <c r="C106" s="1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.5" customHeight="1" x14ac:dyDescent="0.55000000000000004">
      <c r="A107" s="9"/>
      <c r="B107" s="9"/>
      <c r="C107" s="1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.5" customHeight="1" x14ac:dyDescent="0.55000000000000004">
      <c r="A108" s="9"/>
      <c r="B108" s="9"/>
      <c r="C108" s="1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.5" customHeight="1" x14ac:dyDescent="0.55000000000000004">
      <c r="A109" s="9"/>
      <c r="B109" s="9"/>
      <c r="C109" s="1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.5" customHeight="1" x14ac:dyDescent="0.55000000000000004">
      <c r="A110" s="9"/>
      <c r="B110" s="9"/>
      <c r="C110" s="1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.5" customHeight="1" x14ac:dyDescent="0.55000000000000004">
      <c r="A111" s="9"/>
      <c r="B111" s="9"/>
      <c r="C111" s="1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.5" customHeight="1" x14ac:dyDescent="0.55000000000000004">
      <c r="A112" s="9"/>
      <c r="B112" s="9"/>
      <c r="C112" s="1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.5" customHeight="1" x14ac:dyDescent="0.55000000000000004">
      <c r="A113" s="9"/>
      <c r="B113" s="9"/>
      <c r="C113" s="1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.5" customHeight="1" x14ac:dyDescent="0.55000000000000004">
      <c r="A114" s="9"/>
      <c r="B114" s="9"/>
      <c r="C114" s="1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.5" customHeight="1" x14ac:dyDescent="0.55000000000000004">
      <c r="A115" s="9"/>
      <c r="B115" s="9"/>
      <c r="C115" s="1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.5" customHeight="1" x14ac:dyDescent="0.55000000000000004">
      <c r="A116" s="9"/>
      <c r="B116" s="9"/>
      <c r="C116" s="1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.5" customHeight="1" x14ac:dyDescent="0.55000000000000004">
      <c r="A117" s="9"/>
      <c r="B117" s="9"/>
      <c r="C117" s="1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.5" customHeight="1" x14ac:dyDescent="0.55000000000000004">
      <c r="A118" s="9"/>
      <c r="B118" s="9"/>
      <c r="C118" s="1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.5" customHeight="1" x14ac:dyDescent="0.55000000000000004">
      <c r="A119" s="9"/>
      <c r="B119" s="9"/>
      <c r="C119" s="1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.5" customHeight="1" x14ac:dyDescent="0.55000000000000004">
      <c r="A120" s="9"/>
      <c r="B120" s="9"/>
      <c r="C120" s="1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.5" customHeight="1" x14ac:dyDescent="0.55000000000000004">
      <c r="A121" s="9"/>
      <c r="B121" s="9"/>
      <c r="C121" s="1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.5" customHeight="1" x14ac:dyDescent="0.55000000000000004">
      <c r="A122" s="9"/>
      <c r="B122" s="9"/>
      <c r="C122" s="1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.5" customHeight="1" x14ac:dyDescent="0.55000000000000004">
      <c r="A123" s="9"/>
      <c r="B123" s="9"/>
      <c r="C123" s="1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.5" customHeight="1" x14ac:dyDescent="0.55000000000000004">
      <c r="A124" s="9"/>
      <c r="B124" s="9"/>
      <c r="C124" s="1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.5" customHeight="1" x14ac:dyDescent="0.55000000000000004">
      <c r="A125" s="9"/>
      <c r="B125" s="9"/>
      <c r="C125" s="1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.5" customHeight="1" x14ac:dyDescent="0.55000000000000004">
      <c r="A126" s="9"/>
      <c r="B126" s="9"/>
      <c r="C126" s="1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.5" customHeight="1" x14ac:dyDescent="0.55000000000000004">
      <c r="A127" s="9"/>
      <c r="B127" s="9"/>
      <c r="C127" s="1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.5" customHeight="1" x14ac:dyDescent="0.55000000000000004">
      <c r="A128" s="9"/>
      <c r="B128" s="9"/>
      <c r="C128" s="1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.5" customHeight="1" x14ac:dyDescent="0.55000000000000004">
      <c r="A129" s="9"/>
      <c r="B129" s="9"/>
      <c r="C129" s="1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.5" customHeight="1" x14ac:dyDescent="0.55000000000000004">
      <c r="A130" s="9"/>
      <c r="B130" s="9"/>
      <c r="C130" s="1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.5" customHeight="1" x14ac:dyDescent="0.55000000000000004">
      <c r="A131" s="9"/>
      <c r="B131" s="9"/>
      <c r="C131" s="1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.5" customHeight="1" x14ac:dyDescent="0.55000000000000004">
      <c r="A132" s="9"/>
      <c r="B132" s="9"/>
      <c r="C132" s="1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.5" customHeight="1" x14ac:dyDescent="0.55000000000000004">
      <c r="A133" s="9"/>
      <c r="B133" s="9"/>
      <c r="C133" s="1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5" customHeight="1" thickBot="1" x14ac:dyDescent="0.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8.5" customHeight="1" thickTop="1" x14ac:dyDescent="0.5500000000000000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46" t="s">
        <v>0</v>
      </c>
      <c r="V135" s="46"/>
      <c r="W135" s="46"/>
      <c r="X135" s="47">
        <f ca="1">NOW()</f>
        <v>44049.686421412036</v>
      </c>
      <c r="Y135" s="47"/>
      <c r="Z135" s="47"/>
    </row>
  </sheetData>
  <mergeCells count="13">
    <mergeCell ref="X1:Z1"/>
    <mergeCell ref="C6:X6"/>
    <mergeCell ref="X46:Z46"/>
    <mergeCell ref="U135:W135"/>
    <mergeCell ref="X135:Z135"/>
    <mergeCell ref="X45:Z45"/>
    <mergeCell ref="U45:W45"/>
    <mergeCell ref="B3:Y4"/>
    <mergeCell ref="U90:W90"/>
    <mergeCell ref="X90:Z90"/>
    <mergeCell ref="C48:X48"/>
    <mergeCell ref="X91:Z91"/>
    <mergeCell ref="C93:X93"/>
  </mergeCells>
  <phoneticPr fontId="1"/>
  <printOptions horizontalCentered="1"/>
  <pageMargins left="0.19685039370078741" right="0.19685039370078741" top="0.19685039370078741" bottom="0.19685039370078741" header="0" footer="0"/>
  <pageSetup paperSize="9" scale="95" fitToHeight="0" orientation="portrait" r:id="rId1"/>
  <rowBreaks count="2" manualBreakCount="2">
    <brk id="45" max="16383" man="1"/>
    <brk id="90" max="16383" man="1"/>
  </rowBreaks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D9C2-2070-4F10-A552-3055E554192F}">
  <sheetPr>
    <pageSetUpPr fitToPage="1"/>
  </sheetPr>
  <dimension ref="A1:Z135"/>
  <sheetViews>
    <sheetView view="pageBreakPreview" zoomScale="55" zoomScaleNormal="70" zoomScaleSheetLayoutView="55" workbookViewId="0"/>
  </sheetViews>
  <sheetFormatPr defaultRowHeight="18.5" customHeight="1" x14ac:dyDescent="0.55000000000000004"/>
  <cols>
    <col min="1" max="26" width="3.75" style="9" customWidth="1"/>
    <col min="27" max="16384" width="8.6640625" style="9"/>
  </cols>
  <sheetData>
    <row r="1" spans="1:26" s="8" customFormat="1" ht="18.5" customHeight="1" thickBot="1" x14ac:dyDescent="0.6">
      <c r="A1" s="6" t="s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44" t="s">
        <v>4</v>
      </c>
      <c r="Y1" s="44"/>
      <c r="Z1" s="44"/>
    </row>
    <row r="2" spans="1:26" ht="18.5" customHeight="1" thickTop="1" x14ac:dyDescent="0.55000000000000004"/>
    <row r="3" spans="1:26" ht="18.5" customHeight="1" x14ac:dyDescent="0.55000000000000004">
      <c r="B3" s="51" t="s">
        <v>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6" ht="18.5" customHeight="1" x14ac:dyDescent="0.55000000000000004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6" spans="1:26" ht="18.5" customHeight="1" x14ac:dyDescent="0.55000000000000004">
      <c r="C6" s="52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r="7" spans="1:26" ht="18.5" customHeight="1" x14ac:dyDescent="0.55000000000000004">
      <c r="C7" s="10"/>
    </row>
    <row r="8" spans="1:26" ht="18.5" customHeight="1" x14ac:dyDescent="0.55000000000000004">
      <c r="C8" s="10"/>
    </row>
    <row r="9" spans="1:26" ht="18.5" customHeight="1" x14ac:dyDescent="0.55000000000000004">
      <c r="C9" s="10"/>
    </row>
    <row r="10" spans="1:26" ht="18.5" customHeight="1" x14ac:dyDescent="0.55000000000000004">
      <c r="C10" s="10"/>
    </row>
    <row r="11" spans="1:26" ht="18.5" customHeight="1" x14ac:dyDescent="0.55000000000000004">
      <c r="C11" s="10"/>
    </row>
    <row r="12" spans="1:26" ht="18.5" customHeight="1" x14ac:dyDescent="0.55000000000000004">
      <c r="C12" s="10"/>
    </row>
    <row r="13" spans="1:26" ht="18.5" customHeight="1" x14ac:dyDescent="0.55000000000000004">
      <c r="C13" s="10"/>
    </row>
    <row r="14" spans="1:26" ht="18.5" customHeight="1" x14ac:dyDescent="0.55000000000000004">
      <c r="C14" s="10"/>
    </row>
    <row r="15" spans="1:26" ht="18.5" customHeight="1" x14ac:dyDescent="0.55000000000000004">
      <c r="C15" s="10"/>
    </row>
    <row r="16" spans="1:26" ht="18.5" customHeight="1" x14ac:dyDescent="0.55000000000000004">
      <c r="C16" s="10"/>
    </row>
    <row r="17" spans="3:3" ht="18.5" customHeight="1" x14ac:dyDescent="0.55000000000000004">
      <c r="C17" s="10"/>
    </row>
    <row r="18" spans="3:3" ht="18.5" customHeight="1" x14ac:dyDescent="0.55000000000000004">
      <c r="C18" s="10"/>
    </row>
    <row r="19" spans="3:3" ht="18.5" customHeight="1" x14ac:dyDescent="0.55000000000000004">
      <c r="C19" s="10"/>
    </row>
    <row r="20" spans="3:3" ht="18.5" customHeight="1" x14ac:dyDescent="0.55000000000000004">
      <c r="C20" s="10"/>
    </row>
    <row r="21" spans="3:3" ht="18.5" customHeight="1" x14ac:dyDescent="0.55000000000000004">
      <c r="C21" s="10"/>
    </row>
    <row r="22" spans="3:3" ht="18.5" customHeight="1" x14ac:dyDescent="0.55000000000000004">
      <c r="C22" s="10"/>
    </row>
    <row r="23" spans="3:3" ht="18.5" customHeight="1" x14ac:dyDescent="0.55000000000000004">
      <c r="C23" s="10"/>
    </row>
    <row r="24" spans="3:3" ht="18.5" customHeight="1" x14ac:dyDescent="0.55000000000000004">
      <c r="C24" s="10"/>
    </row>
    <row r="25" spans="3:3" ht="18.5" customHeight="1" x14ac:dyDescent="0.55000000000000004">
      <c r="C25" s="10"/>
    </row>
    <row r="26" spans="3:3" ht="18.5" customHeight="1" x14ac:dyDescent="0.55000000000000004">
      <c r="C26" s="10"/>
    </row>
    <row r="27" spans="3:3" ht="18.5" customHeight="1" x14ac:dyDescent="0.55000000000000004">
      <c r="C27" s="10"/>
    </row>
    <row r="28" spans="3:3" ht="18.5" customHeight="1" x14ac:dyDescent="0.55000000000000004">
      <c r="C28" s="10"/>
    </row>
    <row r="29" spans="3:3" ht="18.5" customHeight="1" x14ac:dyDescent="0.55000000000000004">
      <c r="C29" s="10"/>
    </row>
    <row r="30" spans="3:3" ht="18.5" customHeight="1" x14ac:dyDescent="0.55000000000000004">
      <c r="C30" s="10"/>
    </row>
    <row r="31" spans="3:3" ht="18.5" customHeight="1" x14ac:dyDescent="0.55000000000000004">
      <c r="C31" s="10"/>
    </row>
    <row r="32" spans="3:3" ht="18.5" customHeight="1" x14ac:dyDescent="0.55000000000000004">
      <c r="C32" s="10"/>
    </row>
    <row r="33" spans="1:26" ht="18.5" customHeight="1" x14ac:dyDescent="0.55000000000000004">
      <c r="C33" s="10"/>
    </row>
    <row r="34" spans="1:26" ht="18.5" customHeight="1" x14ac:dyDescent="0.55000000000000004">
      <c r="C34" s="10"/>
    </row>
    <row r="35" spans="1:26" ht="18.5" customHeight="1" x14ac:dyDescent="0.55000000000000004">
      <c r="C35" s="10"/>
    </row>
    <row r="36" spans="1:26" ht="18.5" customHeight="1" x14ac:dyDescent="0.55000000000000004">
      <c r="C36" s="10"/>
    </row>
    <row r="37" spans="1:26" ht="18.5" customHeight="1" x14ac:dyDescent="0.55000000000000004">
      <c r="C37" s="10"/>
    </row>
    <row r="38" spans="1:26" ht="18.5" customHeight="1" x14ac:dyDescent="0.55000000000000004">
      <c r="C38" s="10"/>
    </row>
    <row r="39" spans="1:26" ht="18.5" customHeight="1" x14ac:dyDescent="0.55000000000000004">
      <c r="C39" s="10"/>
    </row>
    <row r="40" spans="1:26" ht="18.5" customHeight="1" x14ac:dyDescent="0.55000000000000004">
      <c r="C40" s="10"/>
    </row>
    <row r="41" spans="1:26" ht="18.5" customHeight="1" x14ac:dyDescent="0.55000000000000004">
      <c r="C41" s="10"/>
    </row>
    <row r="42" spans="1:26" ht="18.5" customHeight="1" x14ac:dyDescent="0.55000000000000004">
      <c r="C42" s="10"/>
    </row>
    <row r="43" spans="1:26" ht="18.5" customHeight="1" x14ac:dyDescent="0.55000000000000004">
      <c r="C43" s="10"/>
    </row>
    <row r="44" spans="1:26" ht="18.5" customHeight="1" thickBot="1" x14ac:dyDescent="0.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12" customFormat="1" ht="18.5" customHeight="1" thickTop="1" x14ac:dyDescent="0.55000000000000004">
      <c r="U45" s="49" t="s">
        <v>0</v>
      </c>
      <c r="V45" s="49"/>
      <c r="W45" s="49"/>
      <c r="X45" s="50">
        <f ca="1">NOW()</f>
        <v>44049.686421412036</v>
      </c>
      <c r="Y45" s="50"/>
      <c r="Z45" s="50"/>
    </row>
    <row r="46" spans="1:26" s="8" customFormat="1" ht="18.5" customHeight="1" thickBot="1" x14ac:dyDescent="0.6">
      <c r="A46" s="6" t="str">
        <f>A1</f>
        <v>D原紙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44" t="s">
        <v>4</v>
      </c>
      <c r="Y46" s="44"/>
      <c r="Z46" s="44"/>
    </row>
    <row r="47" spans="1:26" ht="18.5" customHeight="1" thickTop="1" x14ac:dyDescent="0.55000000000000004"/>
    <row r="48" spans="1:26" ht="18.5" customHeight="1" x14ac:dyDescent="0.55000000000000004">
      <c r="C48" s="52" t="s">
        <v>2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</row>
    <row r="49" spans="3:3" ht="18.5" customHeight="1" x14ac:dyDescent="0.55000000000000004">
      <c r="C49" s="10"/>
    </row>
    <row r="50" spans="3:3" ht="18.5" customHeight="1" x14ac:dyDescent="0.55000000000000004">
      <c r="C50" s="10"/>
    </row>
    <row r="51" spans="3:3" ht="18.5" customHeight="1" x14ac:dyDescent="0.55000000000000004">
      <c r="C51" s="10"/>
    </row>
    <row r="52" spans="3:3" ht="18.5" customHeight="1" x14ac:dyDescent="0.55000000000000004">
      <c r="C52" s="10"/>
    </row>
    <row r="53" spans="3:3" ht="18.5" customHeight="1" x14ac:dyDescent="0.55000000000000004">
      <c r="C53" s="10"/>
    </row>
    <row r="54" spans="3:3" ht="18.5" customHeight="1" x14ac:dyDescent="0.55000000000000004">
      <c r="C54" s="10"/>
    </row>
    <row r="55" spans="3:3" ht="18.5" customHeight="1" x14ac:dyDescent="0.55000000000000004">
      <c r="C55" s="10"/>
    </row>
    <row r="56" spans="3:3" ht="18.5" customHeight="1" x14ac:dyDescent="0.55000000000000004">
      <c r="C56" s="10"/>
    </row>
    <row r="57" spans="3:3" ht="18.5" customHeight="1" x14ac:dyDescent="0.55000000000000004">
      <c r="C57" s="10"/>
    </row>
    <row r="58" spans="3:3" ht="18.5" customHeight="1" x14ac:dyDescent="0.55000000000000004">
      <c r="C58" s="10"/>
    </row>
    <row r="59" spans="3:3" ht="18.5" customHeight="1" x14ac:dyDescent="0.55000000000000004">
      <c r="C59" s="10"/>
    </row>
    <row r="60" spans="3:3" ht="18.5" customHeight="1" x14ac:dyDescent="0.55000000000000004">
      <c r="C60" s="10"/>
    </row>
    <row r="61" spans="3:3" ht="18.5" customHeight="1" x14ac:dyDescent="0.55000000000000004">
      <c r="C61" s="10"/>
    </row>
    <row r="62" spans="3:3" ht="18.5" customHeight="1" x14ac:dyDescent="0.55000000000000004">
      <c r="C62" s="10"/>
    </row>
    <row r="63" spans="3:3" ht="18.5" customHeight="1" x14ac:dyDescent="0.55000000000000004">
      <c r="C63" s="10"/>
    </row>
    <row r="64" spans="3:3" ht="18.5" customHeight="1" x14ac:dyDescent="0.55000000000000004">
      <c r="C64" s="10"/>
    </row>
    <row r="65" spans="3:3" ht="18.5" customHeight="1" x14ac:dyDescent="0.55000000000000004">
      <c r="C65" s="10"/>
    </row>
    <row r="66" spans="3:3" ht="18.5" customHeight="1" x14ac:dyDescent="0.55000000000000004">
      <c r="C66" s="10"/>
    </row>
    <row r="67" spans="3:3" ht="18.5" customHeight="1" x14ac:dyDescent="0.55000000000000004">
      <c r="C67" s="10"/>
    </row>
    <row r="68" spans="3:3" ht="18.5" customHeight="1" x14ac:dyDescent="0.55000000000000004">
      <c r="C68" s="10"/>
    </row>
    <row r="69" spans="3:3" ht="18.5" customHeight="1" x14ac:dyDescent="0.55000000000000004">
      <c r="C69" s="10"/>
    </row>
    <row r="70" spans="3:3" ht="18.5" customHeight="1" x14ac:dyDescent="0.55000000000000004">
      <c r="C70" s="10"/>
    </row>
    <row r="71" spans="3:3" ht="18.5" customHeight="1" x14ac:dyDescent="0.55000000000000004">
      <c r="C71" s="10"/>
    </row>
    <row r="72" spans="3:3" ht="18.5" customHeight="1" x14ac:dyDescent="0.55000000000000004">
      <c r="C72" s="10"/>
    </row>
    <row r="73" spans="3:3" ht="18.5" customHeight="1" x14ac:dyDescent="0.55000000000000004">
      <c r="C73" s="10"/>
    </row>
    <row r="74" spans="3:3" ht="18.5" customHeight="1" x14ac:dyDescent="0.55000000000000004">
      <c r="C74" s="10"/>
    </row>
    <row r="75" spans="3:3" ht="18.5" customHeight="1" x14ac:dyDescent="0.55000000000000004">
      <c r="C75" s="10"/>
    </row>
    <row r="76" spans="3:3" ht="18.5" customHeight="1" x14ac:dyDescent="0.55000000000000004">
      <c r="C76" s="10"/>
    </row>
    <row r="77" spans="3:3" ht="18.5" customHeight="1" x14ac:dyDescent="0.55000000000000004">
      <c r="C77" s="10"/>
    </row>
    <row r="78" spans="3:3" ht="18.5" customHeight="1" x14ac:dyDescent="0.55000000000000004">
      <c r="C78" s="10"/>
    </row>
    <row r="79" spans="3:3" ht="18.5" customHeight="1" x14ac:dyDescent="0.55000000000000004">
      <c r="C79" s="10"/>
    </row>
    <row r="80" spans="3:3" ht="18.5" customHeight="1" x14ac:dyDescent="0.55000000000000004">
      <c r="C80" s="10"/>
    </row>
    <row r="81" spans="1:26" ht="18.5" customHeight="1" x14ac:dyDescent="0.55000000000000004">
      <c r="C81" s="10"/>
    </row>
    <row r="82" spans="1:26" ht="18.5" customHeight="1" x14ac:dyDescent="0.55000000000000004">
      <c r="C82" s="10"/>
    </row>
    <row r="83" spans="1:26" ht="18.5" customHeight="1" x14ac:dyDescent="0.55000000000000004">
      <c r="C83" s="10"/>
    </row>
    <row r="84" spans="1:26" ht="18.5" customHeight="1" x14ac:dyDescent="0.55000000000000004">
      <c r="C84" s="10"/>
    </row>
    <row r="85" spans="1:26" ht="18.5" customHeight="1" x14ac:dyDescent="0.55000000000000004">
      <c r="C85" s="10"/>
    </row>
    <row r="86" spans="1:26" ht="18.5" customHeight="1" x14ac:dyDescent="0.55000000000000004">
      <c r="C86" s="10"/>
    </row>
    <row r="87" spans="1:26" ht="18.5" customHeight="1" x14ac:dyDescent="0.55000000000000004">
      <c r="C87" s="10"/>
    </row>
    <row r="88" spans="1:26" ht="18.5" customHeight="1" x14ac:dyDescent="0.55000000000000004">
      <c r="C88" s="10"/>
    </row>
    <row r="89" spans="1:26" ht="18.5" customHeight="1" thickBot="1" x14ac:dyDescent="0.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12" customFormat="1" ht="18.5" customHeight="1" thickTop="1" x14ac:dyDescent="0.55000000000000004">
      <c r="U90" s="49" t="s">
        <v>0</v>
      </c>
      <c r="V90" s="49"/>
      <c r="W90" s="49"/>
      <c r="X90" s="50">
        <f ca="1">NOW()</f>
        <v>44049.686421412036</v>
      </c>
      <c r="Y90" s="50"/>
      <c r="Z90" s="50"/>
    </row>
    <row r="91" spans="1:26" s="8" customFormat="1" ht="18.5" customHeight="1" thickBot="1" x14ac:dyDescent="0.6">
      <c r="A91" s="6" t="str">
        <f>A1</f>
        <v>D原紙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44" t="s">
        <v>4</v>
      </c>
      <c r="Y91" s="44"/>
      <c r="Z91" s="44"/>
    </row>
    <row r="92" spans="1:26" ht="18.5" customHeight="1" thickTop="1" x14ac:dyDescent="0.55000000000000004"/>
    <row r="93" spans="1:26" ht="18.5" customHeight="1" x14ac:dyDescent="0.55000000000000004">
      <c r="C93" s="52" t="s">
        <v>2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</row>
    <row r="94" spans="1:26" ht="18.5" customHeight="1" x14ac:dyDescent="0.55000000000000004">
      <c r="C94" s="10"/>
    </row>
    <row r="95" spans="1:26" ht="18.5" customHeight="1" x14ac:dyDescent="0.55000000000000004">
      <c r="C95" s="10"/>
    </row>
    <row r="96" spans="1:26" ht="18.5" customHeight="1" x14ac:dyDescent="0.55000000000000004">
      <c r="C96" s="10"/>
    </row>
    <row r="97" spans="3:3" ht="18.5" customHeight="1" x14ac:dyDescent="0.55000000000000004">
      <c r="C97" s="10"/>
    </row>
    <row r="98" spans="3:3" ht="18.5" customHeight="1" x14ac:dyDescent="0.55000000000000004">
      <c r="C98" s="10"/>
    </row>
    <row r="99" spans="3:3" ht="18.5" customHeight="1" x14ac:dyDescent="0.55000000000000004">
      <c r="C99" s="10"/>
    </row>
    <row r="100" spans="3:3" ht="18.5" customHeight="1" x14ac:dyDescent="0.55000000000000004">
      <c r="C100" s="10"/>
    </row>
    <row r="101" spans="3:3" ht="18.5" customHeight="1" x14ac:dyDescent="0.55000000000000004">
      <c r="C101" s="10"/>
    </row>
    <row r="102" spans="3:3" ht="18.5" customHeight="1" x14ac:dyDescent="0.55000000000000004">
      <c r="C102" s="10"/>
    </row>
    <row r="103" spans="3:3" ht="18.5" customHeight="1" x14ac:dyDescent="0.55000000000000004">
      <c r="C103" s="10"/>
    </row>
    <row r="104" spans="3:3" ht="18.5" customHeight="1" x14ac:dyDescent="0.55000000000000004">
      <c r="C104" s="10"/>
    </row>
    <row r="105" spans="3:3" ht="18.5" customHeight="1" x14ac:dyDescent="0.55000000000000004">
      <c r="C105" s="10"/>
    </row>
    <row r="106" spans="3:3" ht="18.5" customHeight="1" x14ac:dyDescent="0.55000000000000004">
      <c r="C106" s="10"/>
    </row>
    <row r="107" spans="3:3" ht="18.5" customHeight="1" x14ac:dyDescent="0.55000000000000004">
      <c r="C107" s="10"/>
    </row>
    <row r="108" spans="3:3" ht="18.5" customHeight="1" x14ac:dyDescent="0.55000000000000004">
      <c r="C108" s="10"/>
    </row>
    <row r="109" spans="3:3" ht="18.5" customHeight="1" x14ac:dyDescent="0.55000000000000004">
      <c r="C109" s="10"/>
    </row>
    <row r="110" spans="3:3" ht="18.5" customHeight="1" x14ac:dyDescent="0.55000000000000004">
      <c r="C110" s="10"/>
    </row>
    <row r="111" spans="3:3" ht="18.5" customHeight="1" x14ac:dyDescent="0.55000000000000004">
      <c r="C111" s="10"/>
    </row>
    <row r="112" spans="3:3" ht="18.5" customHeight="1" x14ac:dyDescent="0.55000000000000004">
      <c r="C112" s="10"/>
    </row>
    <row r="113" spans="3:3" ht="18.5" customHeight="1" x14ac:dyDescent="0.55000000000000004">
      <c r="C113" s="10"/>
    </row>
    <row r="114" spans="3:3" ht="18.5" customHeight="1" x14ac:dyDescent="0.55000000000000004">
      <c r="C114" s="10"/>
    </row>
    <row r="115" spans="3:3" ht="18.5" customHeight="1" x14ac:dyDescent="0.55000000000000004">
      <c r="C115" s="10"/>
    </row>
    <row r="116" spans="3:3" ht="18.5" customHeight="1" x14ac:dyDescent="0.55000000000000004">
      <c r="C116" s="10"/>
    </row>
    <row r="117" spans="3:3" ht="18.5" customHeight="1" x14ac:dyDescent="0.55000000000000004">
      <c r="C117" s="10"/>
    </row>
    <row r="118" spans="3:3" ht="18.5" customHeight="1" x14ac:dyDescent="0.55000000000000004">
      <c r="C118" s="10"/>
    </row>
    <row r="119" spans="3:3" ht="18.5" customHeight="1" x14ac:dyDescent="0.55000000000000004">
      <c r="C119" s="10"/>
    </row>
    <row r="120" spans="3:3" ht="18.5" customHeight="1" x14ac:dyDescent="0.55000000000000004">
      <c r="C120" s="10"/>
    </row>
    <row r="121" spans="3:3" ht="18.5" customHeight="1" x14ac:dyDescent="0.55000000000000004">
      <c r="C121" s="10"/>
    </row>
    <row r="122" spans="3:3" ht="18.5" customHeight="1" x14ac:dyDescent="0.55000000000000004">
      <c r="C122" s="10"/>
    </row>
    <row r="123" spans="3:3" ht="18.5" customHeight="1" x14ac:dyDescent="0.55000000000000004">
      <c r="C123" s="10"/>
    </row>
    <row r="124" spans="3:3" ht="18.5" customHeight="1" x14ac:dyDescent="0.55000000000000004">
      <c r="C124" s="10"/>
    </row>
    <row r="125" spans="3:3" ht="18.5" customHeight="1" x14ac:dyDescent="0.55000000000000004">
      <c r="C125" s="10"/>
    </row>
    <row r="126" spans="3:3" ht="18.5" customHeight="1" x14ac:dyDescent="0.55000000000000004">
      <c r="C126" s="10"/>
    </row>
    <row r="127" spans="3:3" ht="18.5" customHeight="1" x14ac:dyDescent="0.55000000000000004">
      <c r="C127" s="10"/>
    </row>
    <row r="128" spans="3:3" ht="18.5" customHeight="1" x14ac:dyDescent="0.55000000000000004">
      <c r="C128" s="10"/>
    </row>
    <row r="129" spans="1:26" ht="18.5" customHeight="1" x14ac:dyDescent="0.55000000000000004">
      <c r="C129" s="10"/>
    </row>
    <row r="130" spans="1:26" ht="18.5" customHeight="1" x14ac:dyDescent="0.55000000000000004">
      <c r="C130" s="10"/>
    </row>
    <row r="131" spans="1:26" ht="18.5" customHeight="1" x14ac:dyDescent="0.55000000000000004">
      <c r="C131" s="10"/>
    </row>
    <row r="132" spans="1:26" ht="18.5" customHeight="1" x14ac:dyDescent="0.55000000000000004">
      <c r="C132" s="10"/>
    </row>
    <row r="133" spans="1:26" ht="18.5" customHeight="1" x14ac:dyDescent="0.55000000000000004">
      <c r="C133" s="10"/>
    </row>
    <row r="134" spans="1:26" ht="18.5" customHeight="1" thickBot="1" x14ac:dyDescent="0.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12" customFormat="1" ht="18.5" customHeight="1" thickTop="1" x14ac:dyDescent="0.55000000000000004">
      <c r="U135" s="49" t="s">
        <v>0</v>
      </c>
      <c r="V135" s="49"/>
      <c r="W135" s="49"/>
      <c r="X135" s="50">
        <f ca="1">NOW()</f>
        <v>44049.686421412036</v>
      </c>
      <c r="Y135" s="50"/>
      <c r="Z135" s="50"/>
    </row>
  </sheetData>
  <mergeCells count="13">
    <mergeCell ref="U135:W135"/>
    <mergeCell ref="X135:Z135"/>
    <mergeCell ref="X1:Z1"/>
    <mergeCell ref="B3:Y4"/>
    <mergeCell ref="C6:X6"/>
    <mergeCell ref="U45:W45"/>
    <mergeCell ref="X45:Z45"/>
    <mergeCell ref="X46:Z46"/>
    <mergeCell ref="C48:X48"/>
    <mergeCell ref="U90:W90"/>
    <mergeCell ref="X90:Z90"/>
    <mergeCell ref="X91:Z91"/>
    <mergeCell ref="C93:X93"/>
  </mergeCells>
  <phoneticPr fontId="1"/>
  <printOptions horizontalCentered="1"/>
  <pageMargins left="0.19685039370078741" right="0.19685039370078741" top="0.19685039370078741" bottom="0.19685039370078741" header="0" footer="0"/>
  <pageSetup paperSize="9" scale="95" fitToHeight="0" orientation="portrait" r:id="rId1"/>
  <rowBreaks count="2" manualBreakCount="2">
    <brk id="45" max="16383" man="1"/>
    <brk id="90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C901-30C5-4F00-B81E-281478DAB9A4}">
  <sheetPr>
    <pageSetUpPr fitToPage="1"/>
  </sheetPr>
  <dimension ref="A1:AI135"/>
  <sheetViews>
    <sheetView view="pageBreakPreview" zoomScale="55" zoomScaleNormal="70" zoomScaleSheetLayoutView="55" workbookViewId="0">
      <selection activeCell="S35" sqref="S35"/>
    </sheetView>
  </sheetViews>
  <sheetFormatPr defaultRowHeight="18" x14ac:dyDescent="0.55000000000000004"/>
  <cols>
    <col min="1" max="26" width="3.75" customWidth="1"/>
  </cols>
  <sheetData>
    <row r="1" spans="1:26" s="1" customFormat="1" ht="18.5" thickBot="1" x14ac:dyDescent="0.6">
      <c r="A1" s="16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44" t="s">
        <v>4</v>
      </c>
      <c r="Y1" s="44"/>
      <c r="Z1" s="44"/>
    </row>
    <row r="2" spans="1:26" ht="18.5" thickTop="1" x14ac:dyDescent="0.5500000000000000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55000000000000004">
      <c r="A3" s="9"/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9"/>
    </row>
    <row r="4" spans="1:26" x14ac:dyDescent="0.55000000000000004">
      <c r="A4" s="9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9"/>
    </row>
    <row r="5" spans="1:26" x14ac:dyDescent="0.5500000000000000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55000000000000004">
      <c r="A6" s="9"/>
      <c r="B6" s="9"/>
      <c r="C6" s="56" t="s">
        <v>2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9"/>
      <c r="Z6" s="9"/>
    </row>
    <row r="7" spans="1:26" x14ac:dyDescent="0.55000000000000004">
      <c r="A7" s="9"/>
      <c r="B7" s="9"/>
      <c r="C7" s="1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55000000000000004">
      <c r="A8" s="9"/>
      <c r="B8" s="9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55000000000000004">
      <c r="A9" s="9"/>
      <c r="B9" s="9"/>
      <c r="C9" s="1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55000000000000004">
      <c r="A10" s="9"/>
      <c r="B10" s="9"/>
      <c r="C10" s="1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55000000000000004">
      <c r="A11" s="9"/>
      <c r="B11" s="9"/>
      <c r="C11" s="1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55000000000000004">
      <c r="A12" s="9"/>
      <c r="B12" s="9"/>
      <c r="C12" s="1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55000000000000004">
      <c r="A13" s="9"/>
      <c r="B13" s="9"/>
      <c r="C13" s="17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55000000000000004">
      <c r="A14" s="9"/>
      <c r="B14" s="9"/>
      <c r="C14" s="1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55000000000000004">
      <c r="A15" s="9"/>
      <c r="B15" s="9"/>
      <c r="C15" s="1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55000000000000004">
      <c r="A16" s="9"/>
      <c r="B16" s="9"/>
      <c r="C16" s="1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5" x14ac:dyDescent="0.55000000000000004">
      <c r="A17" s="9"/>
      <c r="B17" s="9"/>
      <c r="C17" s="1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5" x14ac:dyDescent="0.55000000000000004">
      <c r="A18" s="9"/>
      <c r="B18" s="9"/>
      <c r="C18" s="1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35" x14ac:dyDescent="0.55000000000000004">
      <c r="A19" s="9"/>
      <c r="B19" s="9"/>
      <c r="C19" s="1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35" x14ac:dyDescent="0.55000000000000004">
      <c r="A20" s="9"/>
      <c r="B20" s="9"/>
      <c r="C20" s="1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35" x14ac:dyDescent="0.55000000000000004">
      <c r="A21" s="9"/>
      <c r="B21" s="9"/>
      <c r="C21" s="1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35" x14ac:dyDescent="0.55000000000000004">
      <c r="A22" s="9"/>
      <c r="B22" s="9"/>
      <c r="C22" s="1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35" x14ac:dyDescent="0.55000000000000004">
      <c r="A23" s="9"/>
      <c r="B23" s="9"/>
      <c r="C23" s="1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35" x14ac:dyDescent="0.55000000000000004">
      <c r="A24" s="9"/>
      <c r="B24" s="9"/>
      <c r="C24" s="1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35" x14ac:dyDescent="0.55000000000000004">
      <c r="A25" s="9"/>
      <c r="B25" s="9"/>
      <c r="C25" s="1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5" x14ac:dyDescent="0.55000000000000004">
      <c r="A26" s="9"/>
      <c r="B26" s="9"/>
      <c r="C26" s="1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35" x14ac:dyDescent="0.55000000000000004">
      <c r="A27" s="9"/>
      <c r="B27" s="9"/>
      <c r="C27" s="1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I27" s="5"/>
    </row>
    <row r="28" spans="1:35" x14ac:dyDescent="0.55000000000000004">
      <c r="A28" s="9"/>
      <c r="B28" s="9"/>
      <c r="C28" s="1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35" x14ac:dyDescent="0.55000000000000004">
      <c r="A29" s="9"/>
      <c r="B29" s="9"/>
      <c r="C29" s="1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35" x14ac:dyDescent="0.55000000000000004">
      <c r="A30" s="9"/>
      <c r="B30" s="9"/>
      <c r="C30" s="1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35" x14ac:dyDescent="0.55000000000000004">
      <c r="A31" s="9"/>
      <c r="B31" s="9"/>
      <c r="C31" s="1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35" x14ac:dyDescent="0.55000000000000004">
      <c r="A32" s="9"/>
      <c r="B32" s="9"/>
      <c r="C32" s="1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55000000000000004">
      <c r="A33" s="9"/>
      <c r="B33" s="9"/>
      <c r="C33" s="1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55000000000000004">
      <c r="A34" s="9"/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55000000000000004">
      <c r="A35" s="9"/>
      <c r="B35" s="9"/>
      <c r="C35" s="1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55000000000000004">
      <c r="A36" s="9"/>
      <c r="B36" s="9"/>
      <c r="C36" s="1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55000000000000004">
      <c r="A37" s="9"/>
      <c r="B37" s="9"/>
      <c r="C37" s="1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55000000000000004">
      <c r="A38" s="9"/>
      <c r="B38" s="9"/>
      <c r="C38" s="1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55000000000000004">
      <c r="A39" s="9"/>
      <c r="B39" s="9"/>
      <c r="C39" s="1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55000000000000004">
      <c r="A40" s="9"/>
      <c r="B40" s="9"/>
      <c r="C40" s="1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55000000000000004">
      <c r="A41" s="9"/>
      <c r="B41" s="9"/>
      <c r="C41" s="1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55000000000000004">
      <c r="A42" s="9"/>
      <c r="B42" s="9"/>
      <c r="C42" s="1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55000000000000004">
      <c r="A43" s="9"/>
      <c r="B43" s="9"/>
      <c r="C43" s="1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5" thickBot="1" x14ac:dyDescent="0.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s="4" customFormat="1" ht="18.5" thickTop="1" x14ac:dyDescent="0.5500000000000000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53" t="s">
        <v>0</v>
      </c>
      <c r="V45" s="53"/>
      <c r="W45" s="53"/>
      <c r="X45" s="54">
        <f ca="1">NOW()</f>
        <v>44049.686421412036</v>
      </c>
      <c r="Y45" s="54"/>
      <c r="Z45" s="54"/>
    </row>
    <row r="46" spans="1:26" ht="18.5" thickBot="1" x14ac:dyDescent="0.6">
      <c r="A46" s="16" t="str">
        <f>A1</f>
        <v>E原紙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44" t="s">
        <v>4</v>
      </c>
      <c r="Y46" s="44"/>
      <c r="Z46" s="44"/>
    </row>
    <row r="47" spans="1:26" ht="18.5" thickTop="1" x14ac:dyDescent="0.5500000000000000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55000000000000004">
      <c r="A48" s="9"/>
      <c r="B48" s="9"/>
      <c r="C48" s="56" t="s">
        <v>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9"/>
      <c r="Z48" s="9"/>
    </row>
    <row r="49" spans="1:26" x14ac:dyDescent="0.55000000000000004">
      <c r="A49" s="9"/>
      <c r="B49" s="9"/>
      <c r="C49" s="1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55000000000000004">
      <c r="A50" s="9"/>
      <c r="B50" s="9"/>
      <c r="C50" s="1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55000000000000004">
      <c r="A51" s="9"/>
      <c r="B51" s="9"/>
      <c r="C51" s="1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55000000000000004">
      <c r="A52" s="9"/>
      <c r="B52" s="9"/>
      <c r="C52" s="1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55000000000000004">
      <c r="A53" s="9"/>
      <c r="B53" s="9"/>
      <c r="C53" s="1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55000000000000004">
      <c r="A54" s="9"/>
      <c r="B54" s="9"/>
      <c r="C54" s="1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55000000000000004">
      <c r="A55" s="9"/>
      <c r="B55" s="9"/>
      <c r="C55" s="1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55000000000000004">
      <c r="A56" s="9"/>
      <c r="B56" s="9"/>
      <c r="C56" s="1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55000000000000004">
      <c r="A57" s="9"/>
      <c r="B57" s="9"/>
      <c r="C57" s="1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55000000000000004">
      <c r="A58" s="9"/>
      <c r="B58" s="9"/>
      <c r="C58" s="1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55000000000000004">
      <c r="A59" s="9"/>
      <c r="B59" s="9"/>
      <c r="C59" s="1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55000000000000004">
      <c r="A60" s="9"/>
      <c r="B60" s="9"/>
      <c r="C60" s="1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55000000000000004">
      <c r="A61" s="9"/>
      <c r="B61" s="9"/>
      <c r="C61" s="1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55000000000000004">
      <c r="A62" s="9"/>
      <c r="B62" s="9"/>
      <c r="C62" s="1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55000000000000004">
      <c r="A63" s="9"/>
      <c r="B63" s="9"/>
      <c r="C63" s="1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55000000000000004">
      <c r="A64" s="9"/>
      <c r="B64" s="9"/>
      <c r="C64" s="1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55000000000000004">
      <c r="A65" s="9"/>
      <c r="B65" s="9"/>
      <c r="C65" s="17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55000000000000004">
      <c r="A66" s="9"/>
      <c r="B66" s="9"/>
      <c r="C66" s="17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55000000000000004">
      <c r="A67" s="9"/>
      <c r="B67" s="9"/>
      <c r="C67" s="1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55000000000000004">
      <c r="A68" s="9"/>
      <c r="B68" s="9"/>
      <c r="C68" s="17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55000000000000004">
      <c r="A69" s="9"/>
      <c r="B69" s="9"/>
      <c r="C69" s="17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55000000000000004">
      <c r="A70" s="9"/>
      <c r="B70" s="9"/>
      <c r="C70" s="17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55000000000000004">
      <c r="A71" s="9"/>
      <c r="B71" s="9"/>
      <c r="C71" s="17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55000000000000004">
      <c r="A72" s="9"/>
      <c r="B72" s="9"/>
      <c r="C72" s="17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55000000000000004">
      <c r="A73" s="9"/>
      <c r="B73" s="9"/>
      <c r="C73" s="17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55000000000000004">
      <c r="A74" s="9"/>
      <c r="B74" s="9"/>
      <c r="C74" s="17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55000000000000004">
      <c r="A75" s="9"/>
      <c r="B75" s="9"/>
      <c r="C75" s="17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55000000000000004">
      <c r="A76" s="9"/>
      <c r="B76" s="9"/>
      <c r="C76" s="17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55000000000000004">
      <c r="A77" s="9"/>
      <c r="B77" s="9"/>
      <c r="C77" s="17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55000000000000004">
      <c r="A78" s="9"/>
      <c r="B78" s="9"/>
      <c r="C78" s="17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55000000000000004">
      <c r="A79" s="9"/>
      <c r="B79" s="9"/>
      <c r="C79" s="17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55000000000000004">
      <c r="A80" s="9"/>
      <c r="B80" s="9"/>
      <c r="C80" s="17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55000000000000004">
      <c r="A81" s="9"/>
      <c r="B81" s="9"/>
      <c r="C81" s="17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55000000000000004">
      <c r="A82" s="9"/>
      <c r="B82" s="9"/>
      <c r="C82" s="17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55000000000000004">
      <c r="A83" s="9"/>
      <c r="B83" s="9"/>
      <c r="C83" s="17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55000000000000004">
      <c r="A84" s="9"/>
      <c r="B84" s="9"/>
      <c r="C84" s="17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55000000000000004">
      <c r="A85" s="9"/>
      <c r="B85" s="9"/>
      <c r="C85" s="17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55000000000000004">
      <c r="A86" s="9"/>
      <c r="B86" s="9"/>
      <c r="C86" s="17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55000000000000004">
      <c r="A87" s="9"/>
      <c r="B87" s="9"/>
      <c r="C87" s="17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55000000000000004">
      <c r="A88" s="9"/>
      <c r="B88" s="9"/>
      <c r="C88" s="17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.5" thickBot="1" x14ac:dyDescent="0.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4" customFormat="1" ht="18.5" thickTop="1" x14ac:dyDescent="0.5500000000000000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53" t="s">
        <v>0</v>
      </c>
      <c r="V90" s="53"/>
      <c r="W90" s="53"/>
      <c r="X90" s="54">
        <f ca="1">NOW()</f>
        <v>44049.686421412036</v>
      </c>
      <c r="Y90" s="54"/>
      <c r="Z90" s="54"/>
    </row>
    <row r="91" spans="1:26" ht="18.5" thickBot="1" x14ac:dyDescent="0.6">
      <c r="A91" s="16" t="str">
        <f>A1</f>
        <v>E原紙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44" t="s">
        <v>4</v>
      </c>
      <c r="Y91" s="44"/>
      <c r="Z91" s="44"/>
    </row>
    <row r="92" spans="1:26" ht="18.5" thickTop="1" x14ac:dyDescent="0.5500000000000000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55000000000000004">
      <c r="A93" s="9"/>
      <c r="B93" s="9"/>
      <c r="C93" s="56" t="s">
        <v>2</v>
      </c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9"/>
      <c r="Z93" s="9"/>
    </row>
    <row r="94" spans="1:26" x14ac:dyDescent="0.55000000000000004">
      <c r="A94" s="9"/>
      <c r="B94" s="9"/>
      <c r="C94" s="17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55000000000000004">
      <c r="A95" s="9"/>
      <c r="B95" s="9"/>
      <c r="C95" s="17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55000000000000004">
      <c r="A96" s="9"/>
      <c r="B96" s="9"/>
      <c r="C96" s="17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55000000000000004">
      <c r="A97" s="9"/>
      <c r="B97" s="9"/>
      <c r="C97" s="17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55000000000000004">
      <c r="A98" s="9"/>
      <c r="B98" s="9"/>
      <c r="C98" s="17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55000000000000004">
      <c r="A99" s="9"/>
      <c r="B99" s="9"/>
      <c r="C99" s="17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55000000000000004">
      <c r="A100" s="9"/>
      <c r="B100" s="9"/>
      <c r="C100" s="17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55000000000000004">
      <c r="A101" s="9"/>
      <c r="B101" s="9"/>
      <c r="C101" s="17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55000000000000004">
      <c r="A102" s="9"/>
      <c r="B102" s="9"/>
      <c r="C102" s="17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55000000000000004">
      <c r="A103" s="9"/>
      <c r="B103" s="9"/>
      <c r="C103" s="17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55000000000000004">
      <c r="A104" s="9"/>
      <c r="B104" s="9"/>
      <c r="C104" s="17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55000000000000004">
      <c r="A105" s="9"/>
      <c r="B105" s="9"/>
      <c r="C105" s="17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55000000000000004">
      <c r="A106" s="9"/>
      <c r="B106" s="9"/>
      <c r="C106" s="17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55000000000000004">
      <c r="A107" s="9"/>
      <c r="B107" s="9"/>
      <c r="C107" s="17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55000000000000004">
      <c r="A108" s="9"/>
      <c r="B108" s="9"/>
      <c r="C108" s="17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55000000000000004">
      <c r="A109" s="9"/>
      <c r="B109" s="9"/>
      <c r="C109" s="17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55000000000000004">
      <c r="A110" s="9"/>
      <c r="B110" s="9"/>
      <c r="C110" s="17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55000000000000004">
      <c r="A111" s="9"/>
      <c r="B111" s="9"/>
      <c r="C111" s="17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55000000000000004">
      <c r="A112" s="9"/>
      <c r="B112" s="9"/>
      <c r="C112" s="17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55000000000000004">
      <c r="A113" s="9"/>
      <c r="B113" s="9"/>
      <c r="C113" s="17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55000000000000004">
      <c r="A114" s="9"/>
      <c r="B114" s="9"/>
      <c r="C114" s="17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55000000000000004">
      <c r="A115" s="9"/>
      <c r="B115" s="9"/>
      <c r="C115" s="17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55000000000000004">
      <c r="A116" s="9"/>
      <c r="B116" s="9"/>
      <c r="C116" s="17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55000000000000004">
      <c r="A117" s="9"/>
      <c r="B117" s="9"/>
      <c r="C117" s="17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55000000000000004">
      <c r="A118" s="9"/>
      <c r="B118" s="9"/>
      <c r="C118" s="17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55000000000000004">
      <c r="A119" s="9"/>
      <c r="B119" s="9"/>
      <c r="C119" s="17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55000000000000004">
      <c r="A120" s="9"/>
      <c r="B120" s="9"/>
      <c r="C120" s="17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55000000000000004">
      <c r="A121" s="9"/>
      <c r="B121" s="9"/>
      <c r="C121" s="17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55000000000000004">
      <c r="A122" s="9"/>
      <c r="B122" s="9"/>
      <c r="C122" s="17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55000000000000004">
      <c r="A123" s="9"/>
      <c r="B123" s="9"/>
      <c r="C123" s="17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55000000000000004">
      <c r="A124" s="9"/>
      <c r="B124" s="9"/>
      <c r="C124" s="17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55000000000000004">
      <c r="A125" s="9"/>
      <c r="B125" s="9"/>
      <c r="C125" s="17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55000000000000004">
      <c r="A126" s="9"/>
      <c r="B126" s="9"/>
      <c r="C126" s="17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55000000000000004">
      <c r="A127" s="9"/>
      <c r="B127" s="9"/>
      <c r="C127" s="17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55000000000000004">
      <c r="A128" s="9"/>
      <c r="B128" s="9"/>
      <c r="C128" s="17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55000000000000004">
      <c r="A129" s="9"/>
      <c r="B129" s="9"/>
      <c r="C129" s="17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55000000000000004">
      <c r="A130" s="9"/>
      <c r="B130" s="9"/>
      <c r="C130" s="17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55000000000000004">
      <c r="A131" s="9"/>
      <c r="B131" s="9"/>
      <c r="C131" s="17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55000000000000004">
      <c r="A132" s="9"/>
      <c r="B132" s="9"/>
      <c r="C132" s="17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55000000000000004">
      <c r="A133" s="9"/>
      <c r="B133" s="9"/>
      <c r="C133" s="17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.5" thickBot="1" x14ac:dyDescent="0.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4" customFormat="1" ht="18.5" thickTop="1" x14ac:dyDescent="0.55000000000000004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53" t="s">
        <v>0</v>
      </c>
      <c r="V135" s="53"/>
      <c r="W135" s="53"/>
      <c r="X135" s="54">
        <f ca="1">NOW()</f>
        <v>44049.686421412036</v>
      </c>
      <c r="Y135" s="54"/>
      <c r="Z135" s="54"/>
    </row>
  </sheetData>
  <mergeCells count="13">
    <mergeCell ref="U135:W135"/>
    <mergeCell ref="X135:Z135"/>
    <mergeCell ref="X1:Z1"/>
    <mergeCell ref="B3:Y4"/>
    <mergeCell ref="C6:X6"/>
    <mergeCell ref="U45:W45"/>
    <mergeCell ref="X45:Z45"/>
    <mergeCell ref="X46:Z46"/>
    <mergeCell ref="C48:X48"/>
    <mergeCell ref="U90:W90"/>
    <mergeCell ref="X90:Z90"/>
    <mergeCell ref="X91:Z91"/>
    <mergeCell ref="C93:X93"/>
  </mergeCells>
  <phoneticPr fontId="1"/>
  <printOptions horizontalCentered="1"/>
  <pageMargins left="0.19685039370078741" right="0.19685039370078741" top="0.19685039370078741" bottom="0.19685039370078741" header="0" footer="0"/>
  <pageSetup paperSize="9" scale="95" fitToHeight="0" orientation="portrait" r:id="rId1"/>
  <rowBreaks count="2" manualBreakCount="2">
    <brk id="45" max="16383" man="1"/>
    <brk id="90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目次</vt:lpstr>
      <vt:lpstr>A原紙</vt:lpstr>
      <vt:lpstr>B原紙</vt:lpstr>
      <vt:lpstr>C原紙</vt:lpstr>
      <vt:lpstr>D原紙</vt:lpstr>
      <vt:lpstr>E原紙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</dc:creator>
  <cp:lastModifiedBy>taira</cp:lastModifiedBy>
  <cp:lastPrinted>2018-12-18T09:37:35Z</cp:lastPrinted>
  <dcterms:created xsi:type="dcterms:W3CDTF">2018-12-18T09:11:15Z</dcterms:created>
  <dcterms:modified xsi:type="dcterms:W3CDTF">2020-08-06T07:28:38Z</dcterms:modified>
</cp:coreProperties>
</file>